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6392" windowHeight="6900" activeTab="1"/>
  </bookViews>
  <sheets>
    <sheet name="menu" sheetId="4" r:id="rId1"/>
    <sheet name="Calculation" sheetId="6" r:id="rId2"/>
  </sheets>
  <calcPr calcId="152511"/>
</workbook>
</file>

<file path=xl/calcChain.xml><?xml version="1.0" encoding="utf-8"?>
<calcChain xmlns="http://schemas.openxmlformats.org/spreadsheetml/2006/main">
  <c r="D7" i="6" l="1"/>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88" i="6"/>
  <c r="D89" i="6"/>
  <c r="D90" i="6"/>
  <c r="D91" i="6"/>
  <c r="D92" i="6"/>
  <c r="D93" i="6"/>
  <c r="D94" i="6"/>
  <c r="D95" i="6"/>
  <c r="D96" i="6"/>
  <c r="D97" i="6"/>
  <c r="D98" i="6"/>
  <c r="D99" i="6"/>
  <c r="D100" i="6"/>
  <c r="D101" i="6"/>
  <c r="D102" i="6"/>
  <c r="D103" i="6"/>
  <c r="D104" i="6"/>
  <c r="D105" i="6"/>
  <c r="D106" i="6"/>
  <c r="D107" i="6"/>
  <c r="D108" i="6"/>
  <c r="D109" i="6"/>
  <c r="D110" i="6"/>
  <c r="D111" i="6"/>
  <c r="D112" i="6"/>
  <c r="D113" i="6"/>
  <c r="D114" i="6"/>
  <c r="D115" i="6"/>
  <c r="D116" i="6"/>
  <c r="D117" i="6"/>
  <c r="D118" i="6"/>
  <c r="D119" i="6"/>
  <c r="D120" i="6"/>
  <c r="D121" i="6"/>
  <c r="D122" i="6"/>
  <c r="D123" i="6"/>
  <c r="D124" i="6"/>
  <c r="D125" i="6"/>
  <c r="D126" i="6"/>
  <c r="D127" i="6"/>
  <c r="D128" i="6"/>
  <c r="D129" i="6"/>
  <c r="D130" i="6"/>
  <c r="D131" i="6"/>
  <c r="D132" i="6"/>
  <c r="D133" i="6"/>
  <c r="D134" i="6"/>
  <c r="D135" i="6"/>
  <c r="D136" i="6"/>
  <c r="D137" i="6"/>
  <c r="D138" i="6"/>
  <c r="D139" i="6"/>
  <c r="D140" i="6"/>
  <c r="D141" i="6"/>
  <c r="D142" i="6"/>
  <c r="D143" i="6"/>
  <c r="D144" i="6"/>
  <c r="D145" i="6"/>
  <c r="D146" i="6"/>
  <c r="D147" i="6"/>
  <c r="D148" i="6"/>
  <c r="D149" i="6"/>
  <c r="D150" i="6"/>
  <c r="D151" i="6"/>
  <c r="D152" i="6"/>
  <c r="D153" i="6"/>
  <c r="D154" i="6"/>
  <c r="D155" i="6"/>
  <c r="D156" i="6"/>
  <c r="D157" i="6"/>
  <c r="D158" i="6"/>
  <c r="D159" i="6"/>
  <c r="D160" i="6"/>
  <c r="D161" i="6"/>
  <c r="D162" i="6"/>
  <c r="D163" i="6"/>
  <c r="D164" i="6"/>
  <c r="D165" i="6"/>
  <c r="D166" i="6"/>
  <c r="D167" i="6"/>
  <c r="D168" i="6"/>
  <c r="D169" i="6"/>
  <c r="D170" i="6"/>
  <c r="D171" i="6"/>
  <c r="D172" i="6"/>
  <c r="D173" i="6"/>
  <c r="D174" i="6"/>
  <c r="D175" i="6"/>
  <c r="D176" i="6"/>
  <c r="D177" i="6"/>
  <c r="D178" i="6"/>
  <c r="D179" i="6"/>
  <c r="D180" i="6"/>
  <c r="D181" i="6"/>
  <c r="D182" i="6"/>
  <c r="D183" i="6"/>
  <c r="D184" i="6"/>
  <c r="D185" i="6"/>
  <c r="D186" i="6"/>
  <c r="D187" i="6"/>
  <c r="D188" i="6"/>
  <c r="D189" i="6"/>
  <c r="D190" i="6"/>
  <c r="D191" i="6"/>
  <c r="D192" i="6"/>
  <c r="D193" i="6"/>
  <c r="D194" i="6"/>
  <c r="D195" i="6"/>
  <c r="D196" i="6"/>
  <c r="D197" i="6"/>
  <c r="D198" i="6"/>
  <c r="D199" i="6"/>
  <c r="D200" i="6"/>
  <c r="D201" i="6"/>
  <c r="D202" i="6"/>
  <c r="D203" i="6"/>
  <c r="D204" i="6"/>
  <c r="D205" i="6"/>
  <c r="D206" i="6"/>
  <c r="D207" i="6"/>
  <c r="D208" i="6"/>
  <c r="D209" i="6"/>
  <c r="D210" i="6"/>
  <c r="D211" i="6"/>
  <c r="D212" i="6"/>
  <c r="D213" i="6"/>
  <c r="D214" i="6"/>
  <c r="D215" i="6"/>
  <c r="D216" i="6"/>
  <c r="D217" i="6"/>
  <c r="D218" i="6"/>
  <c r="D219" i="6"/>
  <c r="D220" i="6"/>
  <c r="D221" i="6"/>
  <c r="D222" i="6"/>
  <c r="D223" i="6"/>
  <c r="D224" i="6"/>
  <c r="D225" i="6"/>
  <c r="D226" i="6"/>
  <c r="D227" i="6"/>
  <c r="D228" i="6"/>
  <c r="D229" i="6"/>
  <c r="D230" i="6"/>
  <c r="D231" i="6"/>
  <c r="D232" i="6"/>
  <c r="D233" i="6"/>
  <c r="D234" i="6"/>
  <c r="D235" i="6"/>
  <c r="D236" i="6"/>
  <c r="D237" i="6"/>
  <c r="D238" i="6"/>
  <c r="D239" i="6"/>
  <c r="D240" i="6"/>
  <c r="D241" i="6"/>
  <c r="D242" i="6"/>
  <c r="D243" i="6"/>
  <c r="D244" i="6"/>
  <c r="D245" i="6"/>
  <c r="D246" i="6"/>
  <c r="D247" i="6"/>
  <c r="D248" i="6"/>
  <c r="D249" i="6"/>
  <c r="D250" i="6"/>
  <c r="D251" i="6"/>
  <c r="D252" i="6"/>
  <c r="D253" i="6"/>
  <c r="D254" i="6"/>
  <c r="D255" i="6"/>
  <c r="D256" i="6"/>
  <c r="D257" i="6"/>
  <c r="D258" i="6"/>
  <c r="D259" i="6"/>
  <c r="D260" i="6"/>
  <c r="D261" i="6"/>
  <c r="D262" i="6"/>
  <c r="D263" i="6"/>
  <c r="D264" i="6"/>
  <c r="D265" i="6"/>
  <c r="D266" i="6"/>
  <c r="D267" i="6"/>
  <c r="D268" i="6"/>
  <c r="D269" i="6"/>
  <c r="D270" i="6"/>
  <c r="D271" i="6"/>
  <c r="D272" i="6"/>
  <c r="D273" i="6"/>
  <c r="D274" i="6"/>
  <c r="D275" i="6"/>
  <c r="D276" i="6"/>
  <c r="D277" i="6"/>
  <c r="D278" i="6"/>
  <c r="D279" i="6"/>
  <c r="D280" i="6"/>
  <c r="D281" i="6"/>
  <c r="D282" i="6"/>
  <c r="D283" i="6"/>
  <c r="D284" i="6"/>
  <c r="D285" i="6"/>
  <c r="D286" i="6"/>
  <c r="D287" i="6"/>
  <c r="D288" i="6"/>
  <c r="D289" i="6"/>
  <c r="D290" i="6"/>
  <c r="D291" i="6"/>
  <c r="D292" i="6"/>
  <c r="D293" i="6"/>
  <c r="D294" i="6"/>
  <c r="D295" i="6"/>
  <c r="D296" i="6"/>
  <c r="D297" i="6"/>
  <c r="D298" i="6"/>
  <c r="D299" i="6"/>
  <c r="D300" i="6"/>
  <c r="D301" i="6"/>
  <c r="D302" i="6"/>
  <c r="D303" i="6"/>
  <c r="D304" i="6"/>
  <c r="D305" i="6"/>
  <c r="D306" i="6"/>
  <c r="D307" i="6"/>
  <c r="D308" i="6"/>
  <c r="D309" i="6"/>
  <c r="D310" i="6"/>
  <c r="D311" i="6"/>
  <c r="D312" i="6"/>
  <c r="D313" i="6"/>
  <c r="D314" i="6"/>
  <c r="D315" i="6"/>
  <c r="D316" i="6"/>
  <c r="D317" i="6"/>
  <c r="D318" i="6"/>
  <c r="D319" i="6"/>
  <c r="D320" i="6"/>
  <c r="D321" i="6"/>
  <c r="D322" i="6"/>
  <c r="D323" i="6"/>
  <c r="D324" i="6"/>
  <c r="D325" i="6"/>
  <c r="D326" i="6"/>
  <c r="D327" i="6"/>
  <c r="D328" i="6"/>
  <c r="D329" i="6"/>
  <c r="D330" i="6"/>
  <c r="D331" i="6"/>
  <c r="D332" i="6"/>
  <c r="D333" i="6"/>
  <c r="D334" i="6"/>
  <c r="D335" i="6"/>
  <c r="D336" i="6"/>
  <c r="D337" i="6"/>
  <c r="D338" i="6"/>
  <c r="D339" i="6"/>
  <c r="D340" i="6"/>
  <c r="D341" i="6"/>
  <c r="D342" i="6"/>
  <c r="D343" i="6"/>
  <c r="D344" i="6"/>
  <c r="D345" i="6"/>
  <c r="D346" i="6"/>
  <c r="D347" i="6"/>
  <c r="D348" i="6"/>
  <c r="D349" i="6"/>
  <c r="D350" i="6"/>
  <c r="D351" i="6"/>
  <c r="D352" i="6"/>
  <c r="D353" i="6"/>
  <c r="D354" i="6"/>
  <c r="D355" i="6"/>
  <c r="D356" i="6"/>
  <c r="D357" i="6"/>
  <c r="D358" i="6"/>
  <c r="D359" i="6"/>
  <c r="D360" i="6"/>
  <c r="D361" i="6"/>
  <c r="D362" i="6"/>
  <c r="D363" i="6"/>
  <c r="D364" i="6"/>
  <c r="D365" i="6"/>
  <c r="D366" i="6"/>
  <c r="D367" i="6"/>
  <c r="D368" i="6"/>
  <c r="D369" i="6"/>
  <c r="D370" i="6"/>
  <c r="D371" i="6"/>
  <c r="D372" i="6"/>
  <c r="D373" i="6"/>
  <c r="D374" i="6"/>
  <c r="D375" i="6"/>
  <c r="D376" i="6"/>
  <c r="D377" i="6"/>
  <c r="D378" i="6"/>
  <c r="D379" i="6"/>
  <c r="D380" i="6"/>
  <c r="D381" i="6"/>
  <c r="D382" i="6"/>
  <c r="D383" i="6"/>
  <c r="D384" i="6"/>
  <c r="D385" i="6"/>
  <c r="D386" i="6"/>
  <c r="D387" i="6"/>
  <c r="D388" i="6"/>
  <c r="D389" i="6"/>
  <c r="D390" i="6"/>
  <c r="D391" i="6"/>
  <c r="D392" i="6"/>
  <c r="D393" i="6"/>
  <c r="D394" i="6"/>
  <c r="D395" i="6"/>
  <c r="D396" i="6"/>
  <c r="D397" i="6"/>
  <c r="D398" i="6"/>
  <c r="D399" i="6"/>
  <c r="D400" i="6"/>
  <c r="D401" i="6"/>
  <c r="D402" i="6"/>
  <c r="D403" i="6"/>
  <c r="D404" i="6"/>
  <c r="D405" i="6"/>
  <c r="D406" i="6"/>
  <c r="D407" i="6"/>
  <c r="D408" i="6"/>
  <c r="D409" i="6"/>
  <c r="D410" i="6"/>
  <c r="D411" i="6"/>
  <c r="D412" i="6"/>
  <c r="D413" i="6"/>
  <c r="D414" i="6"/>
  <c r="D415" i="6"/>
  <c r="D416" i="6"/>
  <c r="D417" i="6"/>
  <c r="D418" i="6"/>
  <c r="D419" i="6"/>
  <c r="D420" i="6"/>
  <c r="D421" i="6"/>
  <c r="D422" i="6"/>
  <c r="D423" i="6"/>
  <c r="D424" i="6"/>
  <c r="D425" i="6"/>
  <c r="D426" i="6"/>
  <c r="D427" i="6"/>
  <c r="D428" i="6"/>
  <c r="D429" i="6"/>
  <c r="D430" i="6"/>
  <c r="D431" i="6"/>
  <c r="D432" i="6"/>
  <c r="D433" i="6"/>
  <c r="D434" i="6"/>
  <c r="D435" i="6"/>
  <c r="D436" i="6"/>
  <c r="D437" i="6"/>
  <c r="D438" i="6"/>
  <c r="D439" i="6"/>
  <c r="D440" i="6"/>
  <c r="D441" i="6"/>
  <c r="D442" i="6"/>
  <c r="D443" i="6"/>
  <c r="D444" i="6"/>
  <c r="D445" i="6"/>
  <c r="D446" i="6"/>
  <c r="D447" i="6"/>
  <c r="D448" i="6"/>
  <c r="D449" i="6"/>
  <c r="D450" i="6"/>
  <c r="D451" i="6"/>
  <c r="D452" i="6"/>
  <c r="D453" i="6"/>
  <c r="D454" i="6"/>
  <c r="D455" i="6"/>
  <c r="D456" i="6"/>
  <c r="D457" i="6"/>
  <c r="D458" i="6"/>
  <c r="D459" i="6"/>
  <c r="D460" i="6"/>
  <c r="D461" i="6"/>
  <c r="D462" i="6"/>
  <c r="D463" i="6"/>
  <c r="D464" i="6"/>
  <c r="D465" i="6"/>
  <c r="D466" i="6"/>
  <c r="D467" i="6"/>
  <c r="D468" i="6"/>
  <c r="D469" i="6"/>
  <c r="D470" i="6"/>
  <c r="D471" i="6"/>
  <c r="D472" i="6"/>
  <c r="D473" i="6"/>
  <c r="D474" i="6"/>
  <c r="D475" i="6"/>
  <c r="D476" i="6"/>
  <c r="D477" i="6"/>
  <c r="D478" i="6"/>
  <c r="D479" i="6"/>
  <c r="D480" i="6"/>
  <c r="D481" i="6"/>
  <c r="D482" i="6"/>
  <c r="D483" i="6"/>
  <c r="D484" i="6"/>
  <c r="D485" i="6"/>
  <c r="D486" i="6"/>
  <c r="D487" i="6"/>
  <c r="D488" i="6"/>
  <c r="D489" i="6"/>
  <c r="D490" i="6"/>
  <c r="D491" i="6"/>
  <c r="D492" i="6"/>
  <c r="D493" i="6"/>
  <c r="D494" i="6"/>
  <c r="D495" i="6"/>
  <c r="D496" i="6"/>
  <c r="D497" i="6"/>
  <c r="D498" i="6"/>
  <c r="D499" i="6"/>
  <c r="D500" i="6"/>
  <c r="D501" i="6"/>
  <c r="D502" i="6"/>
  <c r="D503" i="6"/>
  <c r="D504" i="6"/>
  <c r="D505" i="6"/>
  <c r="D506" i="6"/>
  <c r="D507" i="6"/>
  <c r="D508" i="6"/>
  <c r="D509" i="6"/>
  <c r="D510" i="6"/>
  <c r="D511" i="6"/>
  <c r="D512" i="6"/>
  <c r="D513" i="6"/>
  <c r="D514" i="6"/>
  <c r="D515" i="6"/>
  <c r="D516" i="6"/>
  <c r="D517" i="6"/>
  <c r="D518" i="6"/>
  <c r="D519" i="6"/>
  <c r="D520" i="6"/>
  <c r="D521" i="6"/>
  <c r="D522" i="6"/>
  <c r="D523" i="6"/>
  <c r="D524" i="6"/>
  <c r="D525" i="6"/>
  <c r="D526" i="6"/>
  <c r="D527" i="6"/>
  <c r="D528" i="6"/>
  <c r="D529" i="6"/>
  <c r="D530" i="6"/>
  <c r="D531" i="6"/>
  <c r="D532" i="6"/>
  <c r="D533" i="6"/>
  <c r="D534" i="6"/>
  <c r="D535" i="6"/>
  <c r="D536" i="6"/>
  <c r="D537" i="6"/>
  <c r="D538" i="6"/>
  <c r="D539" i="6"/>
  <c r="D540" i="6"/>
  <c r="D541" i="6"/>
  <c r="D542" i="6"/>
  <c r="D543" i="6"/>
  <c r="D544" i="6"/>
  <c r="D545" i="6"/>
  <c r="D546" i="6"/>
  <c r="D547" i="6"/>
  <c r="D548" i="6"/>
  <c r="D549" i="6"/>
  <c r="D550" i="6"/>
  <c r="D551" i="6"/>
  <c r="D552" i="6"/>
  <c r="D553" i="6"/>
  <c r="D554" i="6"/>
  <c r="D555" i="6"/>
  <c r="D556" i="6"/>
  <c r="D557" i="6"/>
  <c r="D558" i="6"/>
  <c r="D559" i="6"/>
  <c r="D560" i="6"/>
  <c r="D561" i="6"/>
  <c r="D562" i="6"/>
  <c r="D563" i="6"/>
  <c r="D564" i="6"/>
  <c r="D565" i="6"/>
  <c r="D566" i="6"/>
  <c r="D567" i="6"/>
  <c r="D568" i="6"/>
  <c r="D569" i="6"/>
  <c r="D570" i="6"/>
  <c r="D571" i="6"/>
  <c r="D572" i="6"/>
  <c r="D573" i="6"/>
  <c r="D574" i="6"/>
  <c r="D575" i="6"/>
  <c r="D576" i="6"/>
  <c r="D577" i="6"/>
  <c r="D578" i="6"/>
  <c r="D579" i="6"/>
  <c r="D580" i="6"/>
  <c r="D581" i="6"/>
  <c r="D582" i="6"/>
  <c r="D583" i="6"/>
  <c r="D584" i="6"/>
  <c r="D585" i="6"/>
  <c r="D586" i="6"/>
  <c r="D587" i="6"/>
  <c r="D588" i="6"/>
  <c r="D589" i="6"/>
  <c r="D590" i="6"/>
  <c r="D591" i="6"/>
  <c r="D592" i="6"/>
  <c r="D593" i="6"/>
  <c r="D594" i="6"/>
  <c r="D595" i="6"/>
  <c r="D596" i="6"/>
  <c r="D597" i="6"/>
  <c r="D598" i="6"/>
  <c r="D599" i="6"/>
  <c r="D600" i="6"/>
  <c r="D601" i="6"/>
  <c r="D602" i="6"/>
  <c r="D603" i="6"/>
  <c r="D604" i="6"/>
  <c r="D605" i="6"/>
  <c r="D606" i="6"/>
  <c r="D607" i="6"/>
  <c r="D608" i="6"/>
  <c r="D609" i="6"/>
  <c r="D610" i="6"/>
  <c r="D611" i="6"/>
  <c r="D612" i="6"/>
  <c r="D613" i="6"/>
  <c r="D614" i="6"/>
  <c r="D615" i="6"/>
  <c r="D616" i="6"/>
  <c r="D617" i="6"/>
  <c r="D618" i="6"/>
  <c r="D619" i="6"/>
  <c r="D620" i="6"/>
  <c r="D621" i="6"/>
  <c r="D622" i="6"/>
  <c r="D623" i="6"/>
  <c r="D624" i="6"/>
  <c r="D625" i="6"/>
  <c r="D626" i="6"/>
  <c r="D627" i="6"/>
  <c r="D628" i="6"/>
  <c r="D629" i="6"/>
  <c r="D630" i="6"/>
  <c r="D631" i="6"/>
  <c r="D632" i="6"/>
  <c r="D633" i="6"/>
  <c r="D634" i="6"/>
  <c r="D635" i="6"/>
  <c r="D636" i="6"/>
  <c r="D637" i="6"/>
  <c r="D638" i="6"/>
  <c r="D639" i="6"/>
  <c r="D640" i="6"/>
  <c r="D641" i="6"/>
  <c r="D642" i="6"/>
  <c r="D643" i="6"/>
  <c r="D644" i="6"/>
  <c r="D645" i="6"/>
  <c r="D646" i="6"/>
  <c r="D647" i="6"/>
  <c r="D648" i="6"/>
  <c r="D649" i="6"/>
  <c r="D650" i="6"/>
  <c r="D651" i="6"/>
  <c r="D652" i="6"/>
  <c r="D653" i="6"/>
  <c r="D654" i="6"/>
  <c r="D655" i="6"/>
  <c r="D656" i="6"/>
  <c r="D657" i="6"/>
  <c r="D658" i="6"/>
  <c r="D659" i="6"/>
  <c r="D660" i="6"/>
  <c r="D661" i="6"/>
  <c r="D662" i="6"/>
  <c r="D663" i="6"/>
  <c r="D664" i="6"/>
  <c r="D665" i="6"/>
  <c r="D666" i="6"/>
  <c r="D667" i="6"/>
  <c r="D668" i="6"/>
  <c r="D669" i="6"/>
  <c r="D670" i="6"/>
  <c r="D671" i="6"/>
  <c r="D672" i="6"/>
  <c r="D673" i="6"/>
  <c r="D674" i="6"/>
  <c r="D675" i="6"/>
  <c r="D676" i="6"/>
  <c r="D677" i="6"/>
  <c r="D678" i="6"/>
  <c r="D679" i="6"/>
  <c r="D680" i="6"/>
  <c r="D681" i="6"/>
  <c r="D682" i="6"/>
  <c r="D683" i="6"/>
  <c r="D684" i="6"/>
  <c r="D685" i="6"/>
  <c r="D686" i="6"/>
  <c r="D687" i="6"/>
  <c r="D688" i="6"/>
  <c r="D689" i="6"/>
  <c r="D690" i="6"/>
  <c r="D691" i="6"/>
  <c r="D692" i="6"/>
  <c r="D693" i="6"/>
  <c r="D694" i="6"/>
  <c r="D695" i="6"/>
  <c r="D696" i="6"/>
  <c r="D697" i="6"/>
  <c r="D698" i="6"/>
  <c r="D699" i="6"/>
  <c r="D700" i="6"/>
  <c r="D701" i="6"/>
  <c r="D702" i="6"/>
  <c r="D703" i="6"/>
  <c r="D704" i="6"/>
  <c r="D705" i="6"/>
  <c r="D706" i="6"/>
  <c r="D707" i="6"/>
  <c r="D708" i="6"/>
  <c r="D709" i="6"/>
  <c r="D710" i="6"/>
  <c r="D711" i="6"/>
  <c r="D712" i="6"/>
  <c r="D713" i="6"/>
  <c r="D714" i="6"/>
  <c r="D715" i="6"/>
  <c r="D716" i="6"/>
  <c r="D717" i="6"/>
  <c r="D718" i="6"/>
  <c r="D719" i="6"/>
  <c r="D720" i="6"/>
  <c r="D721" i="6"/>
  <c r="D722" i="6"/>
  <c r="D723" i="6"/>
  <c r="D724" i="6"/>
  <c r="D725" i="6"/>
  <c r="D726" i="6"/>
  <c r="D727" i="6"/>
  <c r="D728" i="6"/>
  <c r="D729" i="6"/>
  <c r="D730" i="6"/>
  <c r="D731" i="6"/>
  <c r="D732" i="6"/>
  <c r="D733" i="6"/>
  <c r="D734" i="6"/>
  <c r="D735" i="6"/>
  <c r="D736" i="6"/>
  <c r="D737" i="6"/>
  <c r="D738" i="6"/>
  <c r="D739" i="6"/>
  <c r="D740" i="6"/>
  <c r="D741" i="6"/>
  <c r="D742" i="6"/>
  <c r="D743" i="6"/>
  <c r="D744" i="6"/>
  <c r="D745" i="6"/>
  <c r="D746" i="6"/>
  <c r="D747" i="6"/>
  <c r="D748" i="6"/>
  <c r="D749" i="6"/>
  <c r="D750" i="6"/>
  <c r="D751" i="6"/>
  <c r="D752" i="6"/>
  <c r="D753" i="6"/>
  <c r="D754" i="6"/>
  <c r="D755" i="6"/>
  <c r="D756" i="6"/>
  <c r="D757" i="6"/>
  <c r="D758" i="6"/>
  <c r="D759" i="6"/>
  <c r="D760" i="6"/>
  <c r="D761" i="6"/>
  <c r="D762" i="6"/>
  <c r="D763" i="6"/>
  <c r="D764" i="6"/>
  <c r="D765" i="6"/>
  <c r="D766" i="6"/>
  <c r="D767" i="6"/>
  <c r="D768" i="6"/>
  <c r="D769" i="6"/>
  <c r="D770" i="6"/>
  <c r="D771" i="6"/>
  <c r="D772" i="6"/>
  <c r="D773" i="6"/>
  <c r="D774" i="6"/>
  <c r="D775" i="6"/>
  <c r="D776" i="6"/>
  <c r="D777" i="6"/>
  <c r="D778" i="6"/>
  <c r="D779" i="6"/>
  <c r="D780" i="6"/>
  <c r="D781" i="6"/>
  <c r="D782" i="6"/>
  <c r="D783" i="6"/>
  <c r="D784" i="6"/>
  <c r="D785" i="6"/>
  <c r="D786" i="6"/>
  <c r="D787" i="6"/>
  <c r="D788" i="6"/>
  <c r="D789" i="6"/>
  <c r="D790" i="6"/>
  <c r="D791" i="6"/>
  <c r="D792" i="6"/>
  <c r="D793" i="6"/>
  <c r="D794" i="6"/>
  <c r="D795" i="6"/>
  <c r="D796" i="6"/>
  <c r="D797" i="6"/>
  <c r="D798" i="6"/>
  <c r="D799" i="6"/>
  <c r="D800" i="6"/>
  <c r="D801" i="6"/>
  <c r="D802" i="6"/>
  <c r="D803" i="6"/>
  <c r="D804" i="6"/>
  <c r="D805" i="6"/>
  <c r="D806" i="6"/>
  <c r="D807" i="6"/>
  <c r="D808" i="6"/>
  <c r="D809" i="6"/>
  <c r="D810" i="6"/>
  <c r="D811" i="6"/>
  <c r="D812" i="6"/>
  <c r="D813" i="6"/>
  <c r="D814" i="6"/>
  <c r="D815" i="6"/>
  <c r="D816" i="6"/>
  <c r="D817" i="6"/>
  <c r="D818" i="6"/>
  <c r="D819" i="6"/>
  <c r="D820" i="6"/>
  <c r="D821" i="6"/>
  <c r="D822" i="6"/>
  <c r="D823" i="6"/>
  <c r="D824" i="6"/>
  <c r="D825" i="6"/>
  <c r="D826" i="6"/>
  <c r="D827" i="6"/>
  <c r="D828" i="6"/>
  <c r="D829" i="6"/>
  <c r="D830" i="6"/>
  <c r="D831" i="6"/>
  <c r="D832" i="6"/>
  <c r="D833" i="6"/>
  <c r="D834" i="6"/>
  <c r="D835" i="6"/>
  <c r="D836" i="6"/>
  <c r="D837" i="6"/>
  <c r="D838" i="6"/>
  <c r="D839" i="6"/>
  <c r="D840" i="6"/>
  <c r="D841" i="6"/>
  <c r="D842" i="6"/>
  <c r="D843" i="6"/>
  <c r="D844" i="6"/>
  <c r="D845" i="6"/>
  <c r="D846" i="6"/>
  <c r="D847" i="6"/>
  <c r="D848" i="6"/>
  <c r="D849" i="6"/>
  <c r="D850" i="6"/>
  <c r="D851" i="6"/>
  <c r="D852" i="6"/>
  <c r="D853" i="6"/>
  <c r="D854" i="6"/>
  <c r="D855" i="6"/>
  <c r="D856" i="6"/>
  <c r="D857" i="6"/>
  <c r="D858" i="6"/>
  <c r="D859" i="6"/>
  <c r="D860" i="6"/>
  <c r="D861" i="6"/>
  <c r="D862" i="6"/>
  <c r="D863" i="6"/>
  <c r="D864" i="6"/>
  <c r="D865" i="6"/>
  <c r="D866" i="6"/>
  <c r="D867" i="6"/>
  <c r="D868" i="6"/>
  <c r="D869" i="6"/>
  <c r="D870" i="6"/>
  <c r="D871" i="6"/>
  <c r="D872" i="6"/>
  <c r="D873" i="6"/>
  <c r="D874" i="6"/>
  <c r="D875" i="6"/>
  <c r="D876" i="6"/>
  <c r="D877" i="6"/>
  <c r="D878" i="6"/>
  <c r="D879" i="6"/>
  <c r="D880" i="6"/>
  <c r="D881" i="6"/>
  <c r="D882" i="6"/>
  <c r="D883" i="6"/>
  <c r="D884" i="6"/>
  <c r="D885" i="6"/>
  <c r="D886" i="6"/>
  <c r="D887" i="6"/>
  <c r="D888" i="6"/>
  <c r="D889" i="6"/>
  <c r="D890" i="6"/>
  <c r="D891" i="6"/>
  <c r="D892" i="6"/>
  <c r="D893" i="6"/>
  <c r="D894" i="6"/>
  <c r="D895" i="6"/>
  <c r="D896" i="6"/>
  <c r="D897" i="6"/>
  <c r="D898" i="6"/>
  <c r="D899" i="6"/>
  <c r="D900" i="6"/>
  <c r="D901" i="6"/>
  <c r="D902" i="6"/>
  <c r="D903" i="6"/>
  <c r="D904" i="6"/>
  <c r="D905" i="6"/>
  <c r="D906" i="6"/>
  <c r="D907" i="6"/>
  <c r="D908" i="6"/>
  <c r="D909" i="6"/>
  <c r="D910" i="6"/>
  <c r="D911" i="6"/>
  <c r="D912" i="6"/>
  <c r="D913" i="6"/>
  <c r="D914" i="6"/>
  <c r="D915" i="6"/>
  <c r="D916" i="6"/>
  <c r="D917" i="6"/>
  <c r="D918" i="6"/>
  <c r="D919" i="6"/>
  <c r="D920" i="6"/>
  <c r="D921" i="6"/>
  <c r="D922" i="6"/>
  <c r="D923" i="6"/>
  <c r="D924" i="6"/>
  <c r="D925" i="6"/>
  <c r="D926" i="6"/>
  <c r="D927" i="6"/>
  <c r="D928" i="6"/>
  <c r="D929" i="6"/>
  <c r="D930" i="6"/>
  <c r="D931" i="6"/>
  <c r="D932" i="6"/>
  <c r="D933" i="6"/>
  <c r="D934" i="6"/>
  <c r="D935" i="6"/>
  <c r="D936" i="6"/>
  <c r="D937" i="6"/>
  <c r="D938" i="6"/>
  <c r="D939" i="6"/>
  <c r="D940" i="6"/>
  <c r="D941" i="6"/>
  <c r="D942" i="6"/>
  <c r="D943" i="6"/>
  <c r="D944" i="6"/>
  <c r="D945" i="6"/>
  <c r="D946" i="6"/>
  <c r="D947" i="6"/>
  <c r="D948" i="6"/>
  <c r="D949" i="6"/>
  <c r="D950" i="6"/>
  <c r="D951" i="6"/>
  <c r="D952" i="6"/>
  <c r="D953" i="6"/>
  <c r="D954" i="6"/>
  <c r="D955" i="6"/>
  <c r="D956" i="6"/>
  <c r="D957" i="6"/>
  <c r="D958" i="6"/>
  <c r="D959" i="6"/>
  <c r="D960" i="6"/>
  <c r="D961" i="6"/>
  <c r="D962" i="6"/>
  <c r="D963" i="6"/>
  <c r="D964" i="6"/>
  <c r="D965" i="6"/>
  <c r="D966" i="6"/>
  <c r="D967" i="6"/>
  <c r="D968" i="6"/>
  <c r="D969" i="6"/>
  <c r="D970" i="6"/>
  <c r="D971" i="6"/>
  <c r="D972" i="6"/>
  <c r="D973" i="6"/>
  <c r="D974" i="6"/>
  <c r="D975" i="6"/>
  <c r="D976" i="6"/>
  <c r="D977" i="6"/>
  <c r="D978" i="6"/>
  <c r="D979" i="6"/>
  <c r="D980" i="6"/>
  <c r="D981" i="6"/>
  <c r="D982" i="6"/>
  <c r="D983" i="6"/>
  <c r="D984" i="6"/>
  <c r="D985" i="6"/>
  <c r="D986" i="6"/>
  <c r="D987" i="6"/>
  <c r="D988" i="6"/>
  <c r="D989" i="6"/>
  <c r="D990" i="6"/>
  <c r="D991" i="6"/>
  <c r="D992" i="6"/>
  <c r="D993" i="6"/>
  <c r="D994" i="6"/>
  <c r="D995" i="6"/>
  <c r="D996" i="6"/>
  <c r="D997" i="6"/>
  <c r="D998" i="6"/>
  <c r="D999" i="6"/>
  <c r="D1000" i="6"/>
  <c r="D1001" i="6"/>
  <c r="D1002" i="6"/>
  <c r="D1003" i="6"/>
  <c r="D1004" i="6"/>
  <c r="D1005" i="6"/>
  <c r="D6" i="6"/>
  <c r="C506" i="6" l="1"/>
  <c r="C507" i="6"/>
  <c r="C508" i="6"/>
  <c r="C509" i="6"/>
  <c r="C510" i="6"/>
  <c r="C511" i="6"/>
  <c r="C512" i="6"/>
  <c r="C513" i="6"/>
  <c r="C514" i="6"/>
  <c r="C515" i="6"/>
  <c r="C516" i="6"/>
  <c r="C517" i="6"/>
  <c r="C518" i="6"/>
  <c r="C519" i="6"/>
  <c r="C520" i="6"/>
  <c r="C521" i="6"/>
  <c r="C522" i="6"/>
  <c r="C523" i="6"/>
  <c r="C524" i="6"/>
  <c r="C525" i="6"/>
  <c r="C526" i="6"/>
  <c r="C527" i="6"/>
  <c r="C528" i="6"/>
  <c r="C529" i="6"/>
  <c r="C530" i="6"/>
  <c r="C531" i="6"/>
  <c r="C532" i="6"/>
  <c r="C533" i="6"/>
  <c r="C534" i="6"/>
  <c r="C535" i="6"/>
  <c r="C536" i="6"/>
  <c r="C537" i="6"/>
  <c r="C538" i="6"/>
  <c r="C539" i="6"/>
  <c r="C540" i="6"/>
  <c r="C541" i="6"/>
  <c r="C542" i="6"/>
  <c r="C543" i="6"/>
  <c r="C544" i="6"/>
  <c r="C545" i="6"/>
  <c r="C546" i="6"/>
  <c r="C547" i="6"/>
  <c r="C548" i="6"/>
  <c r="C549" i="6"/>
  <c r="C550" i="6"/>
  <c r="C551" i="6"/>
  <c r="C552" i="6"/>
  <c r="C553" i="6"/>
  <c r="C554" i="6"/>
  <c r="C555" i="6"/>
  <c r="C556" i="6"/>
  <c r="C557" i="6"/>
  <c r="C558" i="6"/>
  <c r="C559" i="6"/>
  <c r="C560" i="6"/>
  <c r="C561" i="6"/>
  <c r="C562" i="6"/>
  <c r="C563" i="6"/>
  <c r="C564" i="6"/>
  <c r="C565" i="6"/>
  <c r="C566" i="6"/>
  <c r="C567" i="6"/>
  <c r="C568" i="6"/>
  <c r="C569" i="6"/>
  <c r="C570" i="6"/>
  <c r="C571" i="6"/>
  <c r="C572" i="6"/>
  <c r="C573" i="6"/>
  <c r="C574" i="6"/>
  <c r="C575" i="6"/>
  <c r="C576" i="6"/>
  <c r="C577" i="6"/>
  <c r="C578" i="6"/>
  <c r="C579" i="6"/>
  <c r="C580" i="6"/>
  <c r="C581" i="6"/>
  <c r="C582" i="6"/>
  <c r="C583" i="6"/>
  <c r="C584" i="6"/>
  <c r="C585" i="6"/>
  <c r="C586" i="6"/>
  <c r="C587" i="6"/>
  <c r="C588" i="6"/>
  <c r="C589" i="6"/>
  <c r="C590" i="6"/>
  <c r="C591" i="6"/>
  <c r="C592" i="6"/>
  <c r="C593" i="6"/>
  <c r="C594" i="6"/>
  <c r="C595" i="6"/>
  <c r="C596" i="6"/>
  <c r="C597" i="6"/>
  <c r="C598" i="6"/>
  <c r="C599" i="6"/>
  <c r="C600" i="6"/>
  <c r="C601" i="6"/>
  <c r="C602" i="6"/>
  <c r="C603" i="6"/>
  <c r="C604" i="6"/>
  <c r="C605" i="6"/>
  <c r="C606" i="6"/>
  <c r="C607" i="6"/>
  <c r="C608" i="6"/>
  <c r="C609" i="6"/>
  <c r="C610" i="6"/>
  <c r="C611" i="6"/>
  <c r="C612" i="6"/>
  <c r="C613" i="6"/>
  <c r="C614" i="6"/>
  <c r="C615" i="6"/>
  <c r="C616" i="6"/>
  <c r="C617" i="6"/>
  <c r="C618" i="6"/>
  <c r="C619" i="6"/>
  <c r="C620" i="6"/>
  <c r="C621" i="6"/>
  <c r="C622" i="6"/>
  <c r="C623" i="6"/>
  <c r="C624" i="6"/>
  <c r="C625" i="6"/>
  <c r="C626" i="6"/>
  <c r="C627" i="6"/>
  <c r="C628" i="6"/>
  <c r="C629" i="6"/>
  <c r="C630" i="6"/>
  <c r="C631" i="6"/>
  <c r="C632" i="6"/>
  <c r="C633" i="6"/>
  <c r="C634" i="6"/>
  <c r="C635" i="6"/>
  <c r="C636" i="6"/>
  <c r="C637" i="6"/>
  <c r="C638" i="6"/>
  <c r="C639" i="6"/>
  <c r="C640" i="6"/>
  <c r="C641" i="6"/>
  <c r="C642" i="6"/>
  <c r="C643" i="6"/>
  <c r="C644" i="6"/>
  <c r="C645" i="6"/>
  <c r="C646" i="6"/>
  <c r="C647" i="6"/>
  <c r="C648" i="6"/>
  <c r="C649" i="6"/>
  <c r="C650" i="6"/>
  <c r="C651" i="6"/>
  <c r="C652" i="6"/>
  <c r="C653" i="6"/>
  <c r="C654" i="6"/>
  <c r="C655" i="6"/>
  <c r="C656" i="6"/>
  <c r="C657" i="6"/>
  <c r="C658" i="6"/>
  <c r="C659" i="6"/>
  <c r="C660" i="6"/>
  <c r="C661" i="6"/>
  <c r="C662" i="6"/>
  <c r="C663" i="6"/>
  <c r="C664" i="6"/>
  <c r="C665" i="6"/>
  <c r="C666" i="6"/>
  <c r="C667" i="6"/>
  <c r="C668" i="6"/>
  <c r="C669" i="6"/>
  <c r="C670" i="6"/>
  <c r="C671" i="6"/>
  <c r="C672" i="6"/>
  <c r="C673" i="6"/>
  <c r="C674" i="6"/>
  <c r="C675" i="6"/>
  <c r="C676" i="6"/>
  <c r="C677" i="6"/>
  <c r="C678" i="6"/>
  <c r="C679" i="6"/>
  <c r="C680" i="6"/>
  <c r="C681" i="6"/>
  <c r="C682" i="6"/>
  <c r="C683" i="6"/>
  <c r="C684" i="6"/>
  <c r="C685" i="6"/>
  <c r="C686" i="6"/>
  <c r="C687" i="6"/>
  <c r="C688" i="6"/>
  <c r="C689" i="6"/>
  <c r="C690" i="6"/>
  <c r="C691" i="6"/>
  <c r="C692" i="6"/>
  <c r="C693" i="6"/>
  <c r="C694" i="6"/>
  <c r="C695" i="6"/>
  <c r="C696" i="6"/>
  <c r="C697" i="6"/>
  <c r="C698" i="6"/>
  <c r="C699" i="6"/>
  <c r="C700" i="6"/>
  <c r="C701" i="6"/>
  <c r="C702" i="6"/>
  <c r="C703" i="6"/>
  <c r="C704" i="6"/>
  <c r="C705" i="6"/>
  <c r="C706" i="6"/>
  <c r="C707" i="6"/>
  <c r="C708" i="6"/>
  <c r="C709" i="6"/>
  <c r="C710" i="6"/>
  <c r="C711" i="6"/>
  <c r="C712" i="6"/>
  <c r="C713" i="6"/>
  <c r="C714" i="6"/>
  <c r="C715" i="6"/>
  <c r="C716" i="6"/>
  <c r="C717" i="6"/>
  <c r="C718" i="6"/>
  <c r="C719" i="6"/>
  <c r="C720" i="6"/>
  <c r="C721" i="6"/>
  <c r="C722" i="6"/>
  <c r="C723" i="6"/>
  <c r="C724" i="6"/>
  <c r="C725" i="6"/>
  <c r="C726" i="6"/>
  <c r="C727" i="6"/>
  <c r="C728" i="6"/>
  <c r="C729" i="6"/>
  <c r="C730" i="6"/>
  <c r="C731" i="6"/>
  <c r="C732" i="6"/>
  <c r="C733" i="6"/>
  <c r="C734" i="6"/>
  <c r="C735" i="6"/>
  <c r="C736" i="6"/>
  <c r="C737" i="6"/>
  <c r="C738" i="6"/>
  <c r="C739" i="6"/>
  <c r="C740" i="6"/>
  <c r="C741" i="6"/>
  <c r="C742" i="6"/>
  <c r="C743" i="6"/>
  <c r="C744" i="6"/>
  <c r="C745" i="6"/>
  <c r="C746" i="6"/>
  <c r="C747" i="6"/>
  <c r="C748" i="6"/>
  <c r="C749" i="6"/>
  <c r="C750" i="6"/>
  <c r="C751" i="6"/>
  <c r="C752" i="6"/>
  <c r="C753" i="6"/>
  <c r="C754" i="6"/>
  <c r="C755" i="6"/>
  <c r="C756" i="6"/>
  <c r="C757" i="6"/>
  <c r="C758" i="6"/>
  <c r="C759" i="6"/>
  <c r="C760" i="6"/>
  <c r="C761" i="6"/>
  <c r="C762" i="6"/>
  <c r="C763" i="6"/>
  <c r="C764" i="6"/>
  <c r="C765" i="6"/>
  <c r="C766" i="6"/>
  <c r="C767" i="6"/>
  <c r="C768" i="6"/>
  <c r="C769" i="6"/>
  <c r="C770" i="6"/>
  <c r="C771" i="6"/>
  <c r="C772" i="6"/>
  <c r="C773" i="6"/>
  <c r="C774" i="6"/>
  <c r="C775" i="6"/>
  <c r="C776" i="6"/>
  <c r="C777" i="6"/>
  <c r="C778" i="6"/>
  <c r="C779" i="6"/>
  <c r="C780" i="6"/>
  <c r="C781" i="6"/>
  <c r="C782" i="6"/>
  <c r="C783" i="6"/>
  <c r="C784" i="6"/>
  <c r="C785" i="6"/>
  <c r="C786" i="6"/>
  <c r="C787" i="6"/>
  <c r="C788" i="6"/>
  <c r="C789" i="6"/>
  <c r="C790" i="6"/>
  <c r="C791" i="6"/>
  <c r="C792" i="6"/>
  <c r="C793" i="6"/>
  <c r="C794" i="6"/>
  <c r="C795" i="6"/>
  <c r="C796" i="6"/>
  <c r="C797" i="6"/>
  <c r="C798" i="6"/>
  <c r="C799" i="6"/>
  <c r="C800" i="6"/>
  <c r="C801" i="6"/>
  <c r="C802" i="6"/>
  <c r="C803" i="6"/>
  <c r="C804" i="6"/>
  <c r="C805" i="6"/>
  <c r="C806" i="6"/>
  <c r="C807" i="6"/>
  <c r="C808" i="6"/>
  <c r="C809" i="6"/>
  <c r="C810" i="6"/>
  <c r="C811" i="6"/>
  <c r="C812" i="6"/>
  <c r="C813" i="6"/>
  <c r="C814" i="6"/>
  <c r="C306" i="6"/>
  <c r="E6" i="6"/>
  <c r="C7" i="6"/>
  <c r="C815" i="6" l="1"/>
  <c r="C307" i="6"/>
  <c r="C8" i="6"/>
  <c r="C9" i="6" s="1"/>
  <c r="C10" i="6" s="1"/>
  <c r="C11" i="6" s="1"/>
  <c r="C12" i="6" s="1"/>
  <c r="C13" i="6" s="1"/>
  <c r="E7" i="6"/>
  <c r="F6" i="6"/>
  <c r="F7" i="6"/>
  <c r="C14" i="6"/>
  <c r="C816" i="6" l="1"/>
  <c r="C308" i="6"/>
  <c r="E8" i="6"/>
  <c r="C15" i="6"/>
  <c r="C817" i="6" l="1"/>
  <c r="C309" i="6"/>
  <c r="E9" i="6"/>
  <c r="F8" i="6"/>
  <c r="C16" i="6"/>
  <c r="C818" i="6" l="1"/>
  <c r="C310" i="6"/>
  <c r="E10" i="6"/>
  <c r="F9" i="6"/>
  <c r="C17" i="6"/>
  <c r="C819" i="6" l="1"/>
  <c r="C311" i="6"/>
  <c r="E11" i="6"/>
  <c r="F10" i="6"/>
  <c r="C18" i="6"/>
  <c r="C820" i="6" l="1"/>
  <c r="C312" i="6"/>
  <c r="C19" i="6"/>
  <c r="E12" i="6"/>
  <c r="F11" i="6"/>
  <c r="C821" i="6" l="1"/>
  <c r="C313" i="6"/>
  <c r="C20" i="6"/>
  <c r="E13" i="6"/>
  <c r="F12" i="6"/>
  <c r="C822" i="6" l="1"/>
  <c r="C314" i="6"/>
  <c r="E14" i="6"/>
  <c r="F13" i="6"/>
  <c r="C21" i="6"/>
  <c r="C823" i="6" l="1"/>
  <c r="C315" i="6"/>
  <c r="C22" i="6"/>
  <c r="E15" i="6"/>
  <c r="F14" i="6"/>
  <c r="C824" i="6" l="1"/>
  <c r="C316" i="6"/>
  <c r="E16" i="6"/>
  <c r="F15" i="6"/>
  <c r="C23" i="6"/>
  <c r="C825" i="6" l="1"/>
  <c r="C317" i="6"/>
  <c r="C24" i="6"/>
  <c r="E17" i="6"/>
  <c r="F16" i="6"/>
  <c r="C826" i="6" l="1"/>
  <c r="C318" i="6"/>
  <c r="E18" i="6"/>
  <c r="F17" i="6"/>
  <c r="C25" i="6"/>
  <c r="C827" i="6" l="1"/>
  <c r="C319" i="6"/>
  <c r="C26" i="6"/>
  <c r="F18" i="6"/>
  <c r="E19" i="6"/>
  <c r="C828" i="6" l="1"/>
  <c r="C320" i="6"/>
  <c r="E20" i="6"/>
  <c r="F19" i="6"/>
  <c r="C27" i="6"/>
  <c r="C829" i="6" l="1"/>
  <c r="C321" i="6"/>
  <c r="C28" i="6"/>
  <c r="F20" i="6"/>
  <c r="E21" i="6"/>
  <c r="C830" i="6" l="1"/>
  <c r="C322" i="6"/>
  <c r="E22" i="6"/>
  <c r="F21" i="6"/>
  <c r="C29" i="6"/>
  <c r="C831" i="6" l="1"/>
  <c r="C323" i="6"/>
  <c r="C30" i="6"/>
  <c r="E23" i="6"/>
  <c r="F22" i="6"/>
  <c r="C832" i="6" l="1"/>
  <c r="C324" i="6"/>
  <c r="E24" i="6"/>
  <c r="F23" i="6"/>
  <c r="C31" i="6"/>
  <c r="C833" i="6" l="1"/>
  <c r="C325" i="6"/>
  <c r="C32" i="6"/>
  <c r="E25" i="6"/>
  <c r="F24" i="6"/>
  <c r="C834" i="6" l="1"/>
  <c r="C326" i="6"/>
  <c r="E26" i="6"/>
  <c r="F25" i="6"/>
  <c r="C33" i="6"/>
  <c r="C835" i="6" l="1"/>
  <c r="C327" i="6"/>
  <c r="C34" i="6"/>
  <c r="E27" i="6"/>
  <c r="F26" i="6"/>
  <c r="C836" i="6" l="1"/>
  <c r="C328" i="6"/>
  <c r="E28" i="6"/>
  <c r="F27" i="6"/>
  <c r="C35" i="6"/>
  <c r="C837" i="6" l="1"/>
  <c r="C329" i="6"/>
  <c r="C36" i="6"/>
  <c r="E29" i="6"/>
  <c r="F28" i="6"/>
  <c r="C838" i="6" l="1"/>
  <c r="C330" i="6"/>
  <c r="E30" i="6"/>
  <c r="F29" i="6"/>
  <c r="C37" i="6"/>
  <c r="C839" i="6" l="1"/>
  <c r="C331" i="6"/>
  <c r="C38" i="6"/>
  <c r="E31" i="6"/>
  <c r="F30" i="6"/>
  <c r="C840" i="6" l="1"/>
  <c r="C332" i="6"/>
  <c r="C39" i="6"/>
  <c r="E32" i="6"/>
  <c r="F31" i="6"/>
  <c r="C841" i="6" l="1"/>
  <c r="C333" i="6"/>
  <c r="C40" i="6"/>
  <c r="E33" i="6"/>
  <c r="F32" i="6"/>
  <c r="C842" i="6" l="1"/>
  <c r="C334" i="6"/>
  <c r="C41" i="6"/>
  <c r="E34" i="6"/>
  <c r="F33" i="6"/>
  <c r="C843" i="6" l="1"/>
  <c r="C335" i="6"/>
  <c r="C42" i="6"/>
  <c r="E35" i="6"/>
  <c r="F34" i="6"/>
  <c r="C844" i="6" l="1"/>
  <c r="C336" i="6"/>
  <c r="C43" i="6"/>
  <c r="F35" i="6"/>
  <c r="E36" i="6"/>
  <c r="C845" i="6" l="1"/>
  <c r="C337" i="6"/>
  <c r="E37" i="6"/>
  <c r="F36" i="6"/>
  <c r="C44" i="6"/>
  <c r="C846" i="6" l="1"/>
  <c r="C338" i="6"/>
  <c r="C45" i="6"/>
  <c r="F37" i="6"/>
  <c r="E38" i="6"/>
  <c r="C847" i="6" l="1"/>
  <c r="C339" i="6"/>
  <c r="F38" i="6"/>
  <c r="E39" i="6"/>
  <c r="C46" i="6"/>
  <c r="C848" i="6" l="1"/>
  <c r="C340" i="6"/>
  <c r="C47" i="6"/>
  <c r="F39" i="6"/>
  <c r="E40" i="6"/>
  <c r="C849" i="6" l="1"/>
  <c r="C341" i="6"/>
  <c r="F40" i="6"/>
  <c r="E41" i="6"/>
  <c r="C48" i="6"/>
  <c r="C850" i="6" l="1"/>
  <c r="C342" i="6"/>
  <c r="C49" i="6"/>
  <c r="F41" i="6"/>
  <c r="E42" i="6"/>
  <c r="C851" i="6" l="1"/>
  <c r="C343" i="6"/>
  <c r="F42" i="6"/>
  <c r="E43" i="6"/>
  <c r="C50" i="6"/>
  <c r="C852" i="6" l="1"/>
  <c r="C344" i="6"/>
  <c r="C51" i="6"/>
  <c r="F43" i="6"/>
  <c r="E44" i="6"/>
  <c r="C853" i="6" l="1"/>
  <c r="C345" i="6"/>
  <c r="C52" i="6"/>
  <c r="F44" i="6"/>
  <c r="E45" i="6"/>
  <c r="C854" i="6" l="1"/>
  <c r="C346" i="6"/>
  <c r="C53" i="6"/>
  <c r="F45" i="6"/>
  <c r="E46" i="6"/>
  <c r="C855" i="6" l="1"/>
  <c r="C347" i="6"/>
  <c r="C54" i="6"/>
  <c r="F46" i="6"/>
  <c r="E47" i="6"/>
  <c r="C856" i="6" l="1"/>
  <c r="C348" i="6"/>
  <c r="F47" i="6"/>
  <c r="E48" i="6"/>
  <c r="C55" i="6"/>
  <c r="C857" i="6" l="1"/>
  <c r="C349" i="6"/>
  <c r="F48" i="6"/>
  <c r="E49" i="6"/>
  <c r="C56" i="6"/>
  <c r="C858" i="6" l="1"/>
  <c r="C350" i="6"/>
  <c r="F49" i="6"/>
  <c r="E50" i="6"/>
  <c r="C57" i="6"/>
  <c r="C859" i="6" l="1"/>
  <c r="C351" i="6"/>
  <c r="E51" i="6"/>
  <c r="F50" i="6"/>
  <c r="C58" i="6"/>
  <c r="C860" i="6" l="1"/>
  <c r="C352" i="6"/>
  <c r="C59" i="6"/>
  <c r="F51" i="6"/>
  <c r="E52" i="6"/>
  <c r="C861" i="6" l="1"/>
  <c r="C353" i="6"/>
  <c r="F52" i="6"/>
  <c r="E53" i="6"/>
  <c r="C60" i="6"/>
  <c r="C862" i="6" l="1"/>
  <c r="C354" i="6"/>
  <c r="C61" i="6"/>
  <c r="E54" i="6"/>
  <c r="F53" i="6"/>
  <c r="C863" i="6" l="1"/>
  <c r="C355" i="6"/>
  <c r="C62" i="6"/>
  <c r="E55" i="6"/>
  <c r="F54" i="6"/>
  <c r="C864" i="6" l="1"/>
  <c r="C356" i="6"/>
  <c r="E56" i="6"/>
  <c r="F55" i="6"/>
  <c r="C63" i="6"/>
  <c r="C865" i="6" l="1"/>
  <c r="C357" i="6"/>
  <c r="C64" i="6"/>
  <c r="E57" i="6"/>
  <c r="F56" i="6"/>
  <c r="C866" i="6" l="1"/>
  <c r="C358" i="6"/>
  <c r="E58" i="6"/>
  <c r="F57" i="6"/>
  <c r="C65" i="6"/>
  <c r="C867" i="6" l="1"/>
  <c r="C359" i="6"/>
  <c r="C66" i="6"/>
  <c r="F58" i="6"/>
  <c r="E59" i="6"/>
  <c r="C868" i="6" l="1"/>
  <c r="C360" i="6"/>
  <c r="E60" i="6"/>
  <c r="F59" i="6"/>
  <c r="C67" i="6"/>
  <c r="C869" i="6" l="1"/>
  <c r="C361" i="6"/>
  <c r="C68" i="6"/>
  <c r="F60" i="6"/>
  <c r="E61" i="6"/>
  <c r="C870" i="6" l="1"/>
  <c r="C362" i="6"/>
  <c r="E62" i="6"/>
  <c r="F61" i="6"/>
  <c r="C69" i="6"/>
  <c r="C871" i="6" l="1"/>
  <c r="C363" i="6"/>
  <c r="C70" i="6"/>
  <c r="F62" i="6"/>
  <c r="E63" i="6"/>
  <c r="C872" i="6" l="1"/>
  <c r="C364" i="6"/>
  <c r="F63" i="6"/>
  <c r="E64" i="6"/>
  <c r="C71" i="6"/>
  <c r="C873" i="6" l="1"/>
  <c r="C365" i="6"/>
  <c r="E65" i="6"/>
  <c r="F64" i="6"/>
  <c r="C72" i="6"/>
  <c r="C874" i="6" l="1"/>
  <c r="C366" i="6"/>
  <c r="C73" i="6"/>
  <c r="E66" i="6"/>
  <c r="F65" i="6"/>
  <c r="C875" i="6" l="1"/>
  <c r="C367" i="6"/>
  <c r="F66" i="6"/>
  <c r="E67" i="6"/>
  <c r="C74" i="6"/>
  <c r="C876" i="6" l="1"/>
  <c r="C368" i="6"/>
  <c r="F67" i="6"/>
  <c r="E68" i="6"/>
  <c r="C75" i="6"/>
  <c r="C877" i="6" l="1"/>
  <c r="C369" i="6"/>
  <c r="F68" i="6"/>
  <c r="E69" i="6"/>
  <c r="C76" i="6"/>
  <c r="C878" i="6" l="1"/>
  <c r="C370" i="6"/>
  <c r="F69" i="6"/>
  <c r="E70" i="6"/>
  <c r="C77" i="6"/>
  <c r="C879" i="6" l="1"/>
  <c r="C371" i="6"/>
  <c r="F70" i="6"/>
  <c r="E71" i="6"/>
  <c r="C78" i="6"/>
  <c r="C880" i="6" l="1"/>
  <c r="C372" i="6"/>
  <c r="F71" i="6"/>
  <c r="E72" i="6"/>
  <c r="C79" i="6"/>
  <c r="C881" i="6" l="1"/>
  <c r="C373" i="6"/>
  <c r="F72" i="6"/>
  <c r="E73" i="6"/>
  <c r="C80" i="6"/>
  <c r="C882" i="6" l="1"/>
  <c r="C374" i="6"/>
  <c r="F73" i="6"/>
  <c r="E74" i="6"/>
  <c r="C81" i="6"/>
  <c r="C883" i="6" l="1"/>
  <c r="C375" i="6"/>
  <c r="F74" i="6"/>
  <c r="E75" i="6"/>
  <c r="C82" i="6"/>
  <c r="C884" i="6" l="1"/>
  <c r="C376" i="6"/>
  <c r="F75" i="6"/>
  <c r="E76" i="6"/>
  <c r="C83" i="6"/>
  <c r="C885" i="6" l="1"/>
  <c r="C377" i="6"/>
  <c r="F76" i="6"/>
  <c r="E77" i="6"/>
  <c r="C84" i="6"/>
  <c r="C886" i="6" l="1"/>
  <c r="C378" i="6"/>
  <c r="F77" i="6"/>
  <c r="E78" i="6"/>
  <c r="C85" i="6"/>
  <c r="C887" i="6" l="1"/>
  <c r="C379" i="6"/>
  <c r="F78" i="6"/>
  <c r="E79" i="6"/>
  <c r="C86" i="6"/>
  <c r="C888" i="6" l="1"/>
  <c r="C380" i="6"/>
  <c r="F79" i="6"/>
  <c r="E80" i="6"/>
  <c r="C87" i="6"/>
  <c r="C889" i="6" l="1"/>
  <c r="C381" i="6"/>
  <c r="F80" i="6"/>
  <c r="E81" i="6"/>
  <c r="C88" i="6"/>
  <c r="C890" i="6" l="1"/>
  <c r="C382" i="6"/>
  <c r="F81" i="6"/>
  <c r="E82" i="6"/>
  <c r="C89" i="6"/>
  <c r="C891" i="6" l="1"/>
  <c r="C383" i="6"/>
  <c r="F82" i="6"/>
  <c r="E83" i="6"/>
  <c r="C90" i="6"/>
  <c r="C892" i="6" l="1"/>
  <c r="C384" i="6"/>
  <c r="F83" i="6"/>
  <c r="E84" i="6"/>
  <c r="C91" i="6"/>
  <c r="C893" i="6" l="1"/>
  <c r="C385" i="6"/>
  <c r="F84" i="6"/>
  <c r="E85" i="6"/>
  <c r="C92" i="6"/>
  <c r="C894" i="6" l="1"/>
  <c r="C386" i="6"/>
  <c r="F85" i="6"/>
  <c r="E86" i="6"/>
  <c r="C93" i="6"/>
  <c r="C895" i="6" l="1"/>
  <c r="C387" i="6"/>
  <c r="F86" i="6"/>
  <c r="E87" i="6"/>
  <c r="C94" i="6"/>
  <c r="C896" i="6" l="1"/>
  <c r="C388" i="6"/>
  <c r="F87" i="6"/>
  <c r="E88" i="6"/>
  <c r="C95" i="6"/>
  <c r="C897" i="6" l="1"/>
  <c r="C389" i="6"/>
  <c r="F88" i="6"/>
  <c r="E89" i="6"/>
  <c r="C96" i="6"/>
  <c r="C898" i="6" l="1"/>
  <c r="C390" i="6"/>
  <c r="F89" i="6"/>
  <c r="E90" i="6"/>
  <c r="C97" i="6"/>
  <c r="C899" i="6" l="1"/>
  <c r="C391" i="6"/>
  <c r="F90" i="6"/>
  <c r="E91" i="6"/>
  <c r="C98" i="6"/>
  <c r="C900" i="6" l="1"/>
  <c r="C392" i="6"/>
  <c r="F91" i="6"/>
  <c r="E92" i="6"/>
  <c r="C99" i="6"/>
  <c r="C901" i="6" l="1"/>
  <c r="C393" i="6"/>
  <c r="F92" i="6"/>
  <c r="E93" i="6"/>
  <c r="C100" i="6"/>
  <c r="C902" i="6" l="1"/>
  <c r="C394" i="6"/>
  <c r="F93" i="6"/>
  <c r="E94" i="6"/>
  <c r="C101" i="6"/>
  <c r="C903" i="6" l="1"/>
  <c r="C395" i="6"/>
  <c r="F94" i="6"/>
  <c r="E95" i="6"/>
  <c r="C102" i="6"/>
  <c r="C904" i="6" l="1"/>
  <c r="C396" i="6"/>
  <c r="F95" i="6"/>
  <c r="E96" i="6"/>
  <c r="C103" i="6"/>
  <c r="C905" i="6" l="1"/>
  <c r="C397" i="6"/>
  <c r="F96" i="6"/>
  <c r="E97" i="6"/>
  <c r="C104" i="6"/>
  <c r="C906" i="6" l="1"/>
  <c r="C398" i="6"/>
  <c r="F97" i="6"/>
  <c r="E98" i="6"/>
  <c r="C105" i="6"/>
  <c r="C907" i="6" l="1"/>
  <c r="C399" i="6"/>
  <c r="C106" i="6"/>
  <c r="F98" i="6"/>
  <c r="E99" i="6"/>
  <c r="C908" i="6" l="1"/>
  <c r="C400" i="6"/>
  <c r="E100" i="6"/>
  <c r="F99" i="6"/>
  <c r="C107" i="6"/>
  <c r="C909" i="6" l="1"/>
  <c r="C401" i="6"/>
  <c r="C108" i="6"/>
  <c r="F100" i="6"/>
  <c r="E101" i="6"/>
  <c r="C910" i="6" l="1"/>
  <c r="C402" i="6"/>
  <c r="F101" i="6"/>
  <c r="E102" i="6"/>
  <c r="C109" i="6"/>
  <c r="C911" i="6" l="1"/>
  <c r="C403" i="6"/>
  <c r="C110" i="6"/>
  <c r="F102" i="6"/>
  <c r="E103" i="6"/>
  <c r="C912" i="6" l="1"/>
  <c r="C404" i="6"/>
  <c r="F103" i="6"/>
  <c r="E104" i="6"/>
  <c r="C111" i="6"/>
  <c r="C913" i="6" l="1"/>
  <c r="C405" i="6"/>
  <c r="C112" i="6"/>
  <c r="F104" i="6"/>
  <c r="E105" i="6"/>
  <c r="C914" i="6" l="1"/>
  <c r="C406" i="6"/>
  <c r="F105" i="6"/>
  <c r="E106" i="6"/>
  <c r="C113" i="6"/>
  <c r="C915" i="6" l="1"/>
  <c r="C407" i="6"/>
  <c r="C114" i="6"/>
  <c r="E107" i="6"/>
  <c r="F106" i="6"/>
  <c r="C916" i="6" l="1"/>
  <c r="C408" i="6"/>
  <c r="C115" i="6"/>
  <c r="F107" i="6"/>
  <c r="E108" i="6"/>
  <c r="C917" i="6" l="1"/>
  <c r="C409" i="6"/>
  <c r="F108" i="6"/>
  <c r="E109" i="6"/>
  <c r="C116" i="6"/>
  <c r="C918" i="6" l="1"/>
  <c r="C410" i="6"/>
  <c r="C117" i="6"/>
  <c r="F109" i="6"/>
  <c r="E110" i="6"/>
  <c r="C919" i="6" l="1"/>
  <c r="C411" i="6"/>
  <c r="F110" i="6"/>
  <c r="E111" i="6"/>
  <c r="C118" i="6"/>
  <c r="C920" i="6" l="1"/>
  <c r="C412" i="6"/>
  <c r="C119" i="6"/>
  <c r="E112" i="6"/>
  <c r="F111" i="6"/>
  <c r="C921" i="6" l="1"/>
  <c r="C413" i="6"/>
  <c r="C120" i="6"/>
  <c r="E113" i="6"/>
  <c r="F112" i="6"/>
  <c r="C922" i="6" l="1"/>
  <c r="C414" i="6"/>
  <c r="C121" i="6"/>
  <c r="E114" i="6"/>
  <c r="F113" i="6"/>
  <c r="C923" i="6" l="1"/>
  <c r="C415" i="6"/>
  <c r="C122" i="6"/>
  <c r="E115" i="6"/>
  <c r="F114" i="6"/>
  <c r="C924" i="6" l="1"/>
  <c r="C416" i="6"/>
  <c r="F115" i="6"/>
  <c r="E116" i="6"/>
  <c r="C123" i="6"/>
  <c r="C925" i="6" l="1"/>
  <c r="C417" i="6"/>
  <c r="C124" i="6"/>
  <c r="E117" i="6"/>
  <c r="F116" i="6"/>
  <c r="C926" i="6" l="1"/>
  <c r="C418" i="6"/>
  <c r="C125" i="6"/>
  <c r="E118" i="6"/>
  <c r="F117" i="6"/>
  <c r="C927" i="6" l="1"/>
  <c r="C419" i="6"/>
  <c r="C126" i="6"/>
  <c r="F118" i="6"/>
  <c r="E119" i="6"/>
  <c r="C928" i="6" l="1"/>
  <c r="C420" i="6"/>
  <c r="E120" i="6"/>
  <c r="F119" i="6"/>
  <c r="C127" i="6"/>
  <c r="C929" i="6" l="1"/>
  <c r="C421" i="6"/>
  <c r="C128" i="6"/>
  <c r="F120" i="6"/>
  <c r="E121" i="6"/>
  <c r="C930" i="6" l="1"/>
  <c r="C422" i="6"/>
  <c r="E122" i="6"/>
  <c r="F121" i="6"/>
  <c r="C129" i="6"/>
  <c r="C931" i="6" l="1"/>
  <c r="C423" i="6"/>
  <c r="C130" i="6"/>
  <c r="E123" i="6"/>
  <c r="F122" i="6"/>
  <c r="C932" i="6" l="1"/>
  <c r="C424" i="6"/>
  <c r="C131" i="6"/>
  <c r="E124" i="6"/>
  <c r="F123" i="6"/>
  <c r="C933" i="6" l="1"/>
  <c r="C425" i="6"/>
  <c r="C132" i="6"/>
  <c r="E125" i="6"/>
  <c r="F124" i="6"/>
  <c r="C934" i="6" l="1"/>
  <c r="C426" i="6"/>
  <c r="C133" i="6"/>
  <c r="E126" i="6"/>
  <c r="F125" i="6"/>
  <c r="C935" i="6" l="1"/>
  <c r="C427" i="6"/>
  <c r="C134" i="6"/>
  <c r="E127" i="6"/>
  <c r="F126" i="6"/>
  <c r="C936" i="6" l="1"/>
  <c r="C428" i="6"/>
  <c r="F127" i="6"/>
  <c r="E128" i="6"/>
  <c r="C135" i="6"/>
  <c r="C937" i="6" l="1"/>
  <c r="C429" i="6"/>
  <c r="C136" i="6"/>
  <c r="E129" i="6"/>
  <c r="F128" i="6"/>
  <c r="C938" i="6" l="1"/>
  <c r="C430" i="6"/>
  <c r="C137" i="6"/>
  <c r="E130" i="6"/>
  <c r="F129" i="6"/>
  <c r="C939" i="6" l="1"/>
  <c r="C431" i="6"/>
  <c r="C138" i="6"/>
  <c r="E131" i="6"/>
  <c r="F130" i="6"/>
  <c r="C940" i="6" l="1"/>
  <c r="C432" i="6"/>
  <c r="C139" i="6"/>
  <c r="F131" i="6"/>
  <c r="E132" i="6"/>
  <c r="C941" i="6" l="1"/>
  <c r="C433" i="6"/>
  <c r="C140" i="6"/>
  <c r="F132" i="6"/>
  <c r="E133" i="6"/>
  <c r="C942" i="6" l="1"/>
  <c r="C434" i="6"/>
  <c r="E134" i="6"/>
  <c r="F133" i="6"/>
  <c r="C141" i="6"/>
  <c r="C943" i="6" l="1"/>
  <c r="C435" i="6"/>
  <c r="C142" i="6"/>
  <c r="E135" i="6"/>
  <c r="F134" i="6"/>
  <c r="C944" i="6" l="1"/>
  <c r="C436" i="6"/>
  <c r="C143" i="6"/>
  <c r="E136" i="6"/>
  <c r="F135" i="6"/>
  <c r="C945" i="6" l="1"/>
  <c r="C437" i="6"/>
  <c r="C144" i="6"/>
  <c r="E137" i="6"/>
  <c r="F136" i="6"/>
  <c r="C946" i="6" l="1"/>
  <c r="C438" i="6"/>
  <c r="C145" i="6"/>
  <c r="E138" i="6"/>
  <c r="F137" i="6"/>
  <c r="C947" i="6" l="1"/>
  <c r="C439" i="6"/>
  <c r="C146" i="6"/>
  <c r="E139" i="6"/>
  <c r="F138" i="6"/>
  <c r="C948" i="6" l="1"/>
  <c r="C440" i="6"/>
  <c r="C147" i="6"/>
  <c r="F139" i="6"/>
  <c r="E140" i="6"/>
  <c r="C949" i="6" l="1"/>
  <c r="C441" i="6"/>
  <c r="E141" i="6"/>
  <c r="F140" i="6"/>
  <c r="C148" i="6"/>
  <c r="C950" i="6" l="1"/>
  <c r="C442" i="6"/>
  <c r="C149" i="6"/>
  <c r="F141" i="6"/>
  <c r="E142" i="6"/>
  <c r="C951" i="6" l="1"/>
  <c r="C443" i="6"/>
  <c r="F142" i="6"/>
  <c r="E143" i="6"/>
  <c r="C150" i="6"/>
  <c r="C952" i="6" l="1"/>
  <c r="C444" i="6"/>
  <c r="C151" i="6"/>
  <c r="F143" i="6"/>
  <c r="E144" i="6"/>
  <c r="C953" i="6" l="1"/>
  <c r="C445" i="6"/>
  <c r="F144" i="6"/>
  <c r="E145" i="6"/>
  <c r="C152" i="6"/>
  <c r="C954" i="6" l="1"/>
  <c r="C446" i="6"/>
  <c r="C153" i="6"/>
  <c r="F145" i="6"/>
  <c r="E146" i="6"/>
  <c r="C955" i="6" l="1"/>
  <c r="C447" i="6"/>
  <c r="F146" i="6"/>
  <c r="E147" i="6"/>
  <c r="C154" i="6"/>
  <c r="C956" i="6" l="1"/>
  <c r="C448" i="6"/>
  <c r="C155" i="6"/>
  <c r="F147" i="6"/>
  <c r="E148" i="6"/>
  <c r="C957" i="6" l="1"/>
  <c r="C449" i="6"/>
  <c r="F148" i="6"/>
  <c r="E149" i="6"/>
  <c r="C156" i="6"/>
  <c r="C958" i="6" l="1"/>
  <c r="C450" i="6"/>
  <c r="C157" i="6"/>
  <c r="E150" i="6"/>
  <c r="F149" i="6"/>
  <c r="C959" i="6" l="1"/>
  <c r="C451" i="6"/>
  <c r="C158" i="6"/>
  <c r="E151" i="6"/>
  <c r="F150" i="6"/>
  <c r="C960" i="6" l="1"/>
  <c r="C452" i="6"/>
  <c r="C159" i="6"/>
  <c r="E152" i="6"/>
  <c r="F151" i="6"/>
  <c r="C961" i="6" l="1"/>
  <c r="C453" i="6"/>
  <c r="C160" i="6"/>
  <c r="E153" i="6"/>
  <c r="F152" i="6"/>
  <c r="C962" i="6" l="1"/>
  <c r="C454" i="6"/>
  <c r="C161" i="6"/>
  <c r="F153" i="6"/>
  <c r="E154" i="6"/>
  <c r="C963" i="6" l="1"/>
  <c r="C455" i="6"/>
  <c r="F154" i="6"/>
  <c r="E155" i="6"/>
  <c r="C162" i="6"/>
  <c r="C964" i="6" l="1"/>
  <c r="C456" i="6"/>
  <c r="C163" i="6"/>
  <c r="E156" i="6"/>
  <c r="F155" i="6"/>
  <c r="C965" i="6" l="1"/>
  <c r="C457" i="6"/>
  <c r="E157" i="6"/>
  <c r="F156" i="6"/>
  <c r="C164" i="6"/>
  <c r="C966" i="6" l="1"/>
  <c r="C458" i="6"/>
  <c r="C165" i="6"/>
  <c r="F157" i="6"/>
  <c r="E158" i="6"/>
  <c r="C967" i="6" l="1"/>
  <c r="C459" i="6"/>
  <c r="F158" i="6"/>
  <c r="E159" i="6"/>
  <c r="C166" i="6"/>
  <c r="C968" i="6" l="1"/>
  <c r="C460" i="6"/>
  <c r="C167" i="6"/>
  <c r="F159" i="6"/>
  <c r="E160" i="6"/>
  <c r="C969" i="6" l="1"/>
  <c r="C461" i="6"/>
  <c r="F160" i="6"/>
  <c r="E161" i="6"/>
  <c r="C168" i="6"/>
  <c r="C970" i="6" l="1"/>
  <c r="C462" i="6"/>
  <c r="C169" i="6"/>
  <c r="F161" i="6"/>
  <c r="E162" i="6"/>
  <c r="C971" i="6" l="1"/>
  <c r="C463" i="6"/>
  <c r="F162" i="6"/>
  <c r="E163" i="6"/>
  <c r="C170" i="6"/>
  <c r="C972" i="6" l="1"/>
  <c r="C464" i="6"/>
  <c r="C171" i="6"/>
  <c r="F163" i="6"/>
  <c r="E164" i="6"/>
  <c r="C973" i="6" l="1"/>
  <c r="C465" i="6"/>
  <c r="F164" i="6"/>
  <c r="E165" i="6"/>
  <c r="C172" i="6"/>
  <c r="C974" i="6" l="1"/>
  <c r="C466" i="6"/>
  <c r="C173" i="6"/>
  <c r="F165" i="6"/>
  <c r="E166" i="6"/>
  <c r="C975" i="6" l="1"/>
  <c r="C467" i="6"/>
  <c r="F166" i="6"/>
  <c r="E167" i="6"/>
  <c r="C174" i="6"/>
  <c r="C976" i="6" l="1"/>
  <c r="C468" i="6"/>
  <c r="C175" i="6"/>
  <c r="E168" i="6"/>
  <c r="F167" i="6"/>
  <c r="C977" i="6" l="1"/>
  <c r="C469" i="6"/>
  <c r="C176" i="6"/>
  <c r="E169" i="6"/>
  <c r="F168" i="6"/>
  <c r="C978" i="6" l="1"/>
  <c r="C470" i="6"/>
  <c r="C177" i="6"/>
  <c r="F169" i="6"/>
  <c r="E170" i="6"/>
  <c r="C979" i="6" l="1"/>
  <c r="C471" i="6"/>
  <c r="F170" i="6"/>
  <c r="E171" i="6"/>
  <c r="C178" i="6"/>
  <c r="C980" i="6" l="1"/>
  <c r="C472" i="6"/>
  <c r="C179" i="6"/>
  <c r="F171" i="6"/>
  <c r="E172" i="6"/>
  <c r="C981" i="6" l="1"/>
  <c r="C473" i="6"/>
  <c r="E173" i="6"/>
  <c r="F172" i="6"/>
  <c r="C180" i="6"/>
  <c r="C982" i="6" l="1"/>
  <c r="C474" i="6"/>
  <c r="C181" i="6"/>
  <c r="E174" i="6"/>
  <c r="F173" i="6"/>
  <c r="C983" i="6" l="1"/>
  <c r="C475" i="6"/>
  <c r="C182" i="6"/>
  <c r="E175" i="6"/>
  <c r="F174" i="6"/>
  <c r="C984" i="6" l="1"/>
  <c r="C476" i="6"/>
  <c r="C183" i="6"/>
  <c r="F175" i="6"/>
  <c r="E176" i="6"/>
  <c r="C985" i="6" l="1"/>
  <c r="C477" i="6"/>
  <c r="F176" i="6"/>
  <c r="E177" i="6"/>
  <c r="C184" i="6"/>
  <c r="C986" i="6" l="1"/>
  <c r="C478" i="6"/>
  <c r="C185" i="6"/>
  <c r="F177" i="6"/>
  <c r="E178" i="6"/>
  <c r="C987" i="6" l="1"/>
  <c r="C479" i="6"/>
  <c r="F178" i="6"/>
  <c r="E179" i="6"/>
  <c r="C186" i="6"/>
  <c r="C988" i="6" l="1"/>
  <c r="C480" i="6"/>
  <c r="C187" i="6"/>
  <c r="F179" i="6"/>
  <c r="E180" i="6"/>
  <c r="C989" i="6" l="1"/>
  <c r="C481" i="6"/>
  <c r="F180" i="6"/>
  <c r="E181" i="6"/>
  <c r="C188" i="6"/>
  <c r="C990" i="6" l="1"/>
  <c r="C482" i="6"/>
  <c r="C189" i="6"/>
  <c r="F181" i="6"/>
  <c r="E182" i="6"/>
  <c r="C991" i="6" l="1"/>
  <c r="C483" i="6"/>
  <c r="E183" i="6"/>
  <c r="F182" i="6"/>
  <c r="C190" i="6"/>
  <c r="C992" i="6" l="1"/>
  <c r="C484" i="6"/>
  <c r="C191" i="6"/>
  <c r="F183" i="6"/>
  <c r="E184" i="6"/>
  <c r="C993" i="6" l="1"/>
  <c r="C485" i="6"/>
  <c r="F184" i="6"/>
  <c r="E185" i="6"/>
  <c r="C192" i="6"/>
  <c r="C994" i="6" l="1"/>
  <c r="C486" i="6"/>
  <c r="C193" i="6"/>
  <c r="F185" i="6"/>
  <c r="E186" i="6"/>
  <c r="C995" i="6" l="1"/>
  <c r="C487" i="6"/>
  <c r="F186" i="6"/>
  <c r="E187" i="6"/>
  <c r="C194" i="6"/>
  <c r="C996" i="6" l="1"/>
  <c r="C488" i="6"/>
  <c r="C195" i="6"/>
  <c r="E188" i="6"/>
  <c r="F187" i="6"/>
  <c r="C997" i="6" l="1"/>
  <c r="C489" i="6"/>
  <c r="C196" i="6"/>
  <c r="E189" i="6"/>
  <c r="F188" i="6"/>
  <c r="C998" i="6" l="1"/>
  <c r="C490" i="6"/>
  <c r="C197" i="6"/>
  <c r="E190" i="6"/>
  <c r="F189" i="6"/>
  <c r="C999" i="6" l="1"/>
  <c r="C491" i="6"/>
  <c r="C198" i="6"/>
  <c r="F190" i="6"/>
  <c r="E191" i="6"/>
  <c r="C1000" i="6" l="1"/>
  <c r="C492" i="6"/>
  <c r="E192" i="6"/>
  <c r="F191" i="6"/>
  <c r="C199" i="6"/>
  <c r="C1001" i="6" l="1"/>
  <c r="C493" i="6"/>
  <c r="C200" i="6"/>
  <c r="E193" i="6"/>
  <c r="F192" i="6"/>
  <c r="C1002" i="6" l="1"/>
  <c r="C494" i="6"/>
  <c r="C201" i="6"/>
  <c r="E194" i="6"/>
  <c r="F193" i="6"/>
  <c r="C1003" i="6" l="1"/>
  <c r="C495" i="6"/>
  <c r="C202" i="6"/>
  <c r="E195" i="6"/>
  <c r="F194" i="6"/>
  <c r="C1004" i="6" l="1"/>
  <c r="C496" i="6"/>
  <c r="C203" i="6"/>
  <c r="F195" i="6"/>
  <c r="E196" i="6"/>
  <c r="C1005" i="6" l="1"/>
  <c r="C497" i="6"/>
  <c r="E197" i="6"/>
  <c r="F196" i="6"/>
  <c r="C204" i="6"/>
  <c r="C498" i="6" l="1"/>
  <c r="C205" i="6"/>
  <c r="F197" i="6"/>
  <c r="E198" i="6"/>
  <c r="C499" i="6" l="1"/>
  <c r="E199" i="6"/>
  <c r="F198" i="6"/>
  <c r="C206" i="6"/>
  <c r="C500" i="6" l="1"/>
  <c r="C207" i="6"/>
  <c r="E200" i="6"/>
  <c r="F199" i="6"/>
  <c r="C501" i="6" l="1"/>
  <c r="E201" i="6"/>
  <c r="F200" i="6"/>
  <c r="C208" i="6"/>
  <c r="C502" i="6" l="1"/>
  <c r="C209" i="6"/>
  <c r="F201" i="6"/>
  <c r="E202" i="6"/>
  <c r="C503" i="6" l="1"/>
  <c r="E203" i="6"/>
  <c r="F202" i="6"/>
  <c r="C210" i="6"/>
  <c r="C504" i="6" l="1"/>
  <c r="C211" i="6"/>
  <c r="E204" i="6"/>
  <c r="F203" i="6"/>
  <c r="C505" i="6" l="1"/>
  <c r="C212" i="6"/>
  <c r="F204" i="6"/>
  <c r="E205" i="6"/>
  <c r="F205" i="6" l="1"/>
  <c r="E206" i="6"/>
  <c r="C213" i="6"/>
  <c r="C214" i="6" l="1"/>
  <c r="F206" i="6"/>
  <c r="E207" i="6"/>
  <c r="E208" i="6" l="1"/>
  <c r="F207" i="6"/>
  <c r="C215" i="6"/>
  <c r="C216" i="6" l="1"/>
  <c r="E209" i="6"/>
  <c r="F208" i="6"/>
  <c r="C217" i="6" l="1"/>
  <c r="E210" i="6"/>
  <c r="F209" i="6"/>
  <c r="C218" i="6" l="1"/>
  <c r="E211" i="6"/>
  <c r="F210" i="6"/>
  <c r="C219" i="6" l="1"/>
  <c r="F211" i="6"/>
  <c r="E212" i="6"/>
  <c r="F212" i="6" l="1"/>
  <c r="E213" i="6"/>
  <c r="C220" i="6"/>
  <c r="C221" i="6" l="1"/>
  <c r="E214" i="6"/>
  <c r="F213" i="6"/>
  <c r="F214" i="6" l="1"/>
  <c r="E215" i="6"/>
  <c r="C222" i="6"/>
  <c r="C223" i="6" l="1"/>
  <c r="E216" i="6"/>
  <c r="F215" i="6"/>
  <c r="E217" i="6" l="1"/>
  <c r="F216" i="6"/>
  <c r="C224" i="6"/>
  <c r="C225" i="6" l="1"/>
  <c r="E218" i="6"/>
  <c r="F217" i="6"/>
  <c r="C226" i="6" l="1"/>
  <c r="E219" i="6"/>
  <c r="F218" i="6"/>
  <c r="C227" i="6" l="1"/>
  <c r="E220" i="6"/>
  <c r="F219" i="6"/>
  <c r="C228" i="6" l="1"/>
  <c r="E221" i="6"/>
  <c r="F220" i="6"/>
  <c r="C229" i="6" l="1"/>
  <c r="E222" i="6"/>
  <c r="F221" i="6"/>
  <c r="E223" i="6" l="1"/>
  <c r="F222" i="6"/>
  <c r="C230" i="6"/>
  <c r="C231" i="6" l="1"/>
  <c r="E224" i="6"/>
  <c r="F223" i="6"/>
  <c r="E225" i="6" l="1"/>
  <c r="F224" i="6"/>
  <c r="C232" i="6"/>
  <c r="C233" i="6" l="1"/>
  <c r="E226" i="6"/>
  <c r="F225" i="6"/>
  <c r="C234" i="6" l="1"/>
  <c r="F226" i="6"/>
  <c r="E227" i="6"/>
  <c r="E228" i="6" l="1"/>
  <c r="F227" i="6"/>
  <c r="C235" i="6"/>
  <c r="C236" i="6" l="1"/>
  <c r="F228" i="6"/>
  <c r="E229" i="6"/>
  <c r="E230" i="6" l="1"/>
  <c r="F229" i="6"/>
  <c r="C237" i="6"/>
  <c r="C238" i="6" l="1"/>
  <c r="E231" i="6"/>
  <c r="F230" i="6"/>
  <c r="C239" i="6" l="1"/>
  <c r="E232" i="6"/>
  <c r="F231" i="6"/>
  <c r="E233" i="6" l="1"/>
  <c r="F232" i="6"/>
  <c r="C240" i="6"/>
  <c r="C241" i="6" l="1"/>
  <c r="E234" i="6"/>
  <c r="F233" i="6"/>
  <c r="C242" i="6" l="1"/>
  <c r="F234" i="6"/>
  <c r="E235" i="6"/>
  <c r="F235" i="6" l="1"/>
  <c r="E236" i="6"/>
  <c r="C243" i="6"/>
  <c r="C244" i="6" l="1"/>
  <c r="F236" i="6"/>
  <c r="E237" i="6"/>
  <c r="E238" i="6" l="1"/>
  <c r="F237" i="6"/>
  <c r="C245" i="6"/>
  <c r="C246" i="6" l="1"/>
  <c r="E239" i="6"/>
  <c r="F238" i="6"/>
  <c r="C247" i="6" l="1"/>
  <c r="F239" i="6"/>
  <c r="E240" i="6"/>
  <c r="E241" i="6" l="1"/>
  <c r="F240" i="6"/>
  <c r="C248" i="6"/>
  <c r="C249" i="6" l="1"/>
  <c r="E242" i="6"/>
  <c r="F241" i="6"/>
  <c r="C250" i="6" l="1"/>
  <c r="E243" i="6"/>
  <c r="F242" i="6"/>
  <c r="C251" i="6" l="1"/>
  <c r="F243" i="6"/>
  <c r="E244" i="6"/>
  <c r="F244" i="6" l="1"/>
  <c r="E245" i="6"/>
  <c r="C252" i="6"/>
  <c r="C253" i="6" l="1"/>
  <c r="E246" i="6"/>
  <c r="F245" i="6"/>
  <c r="C254" i="6" l="1"/>
  <c r="F246" i="6"/>
  <c r="E247" i="6"/>
  <c r="F247" i="6" l="1"/>
  <c r="E248" i="6"/>
  <c r="C255" i="6"/>
  <c r="C256" i="6" l="1"/>
  <c r="E249" i="6"/>
  <c r="F248" i="6"/>
  <c r="C257" i="6" l="1"/>
  <c r="E250" i="6"/>
  <c r="F249" i="6"/>
  <c r="C258" i="6" l="1"/>
  <c r="E251" i="6"/>
  <c r="F250" i="6"/>
  <c r="C259" i="6" l="1"/>
  <c r="E252" i="6"/>
  <c r="F251" i="6"/>
  <c r="C260" i="6" l="1"/>
  <c r="F252" i="6"/>
  <c r="E253" i="6"/>
  <c r="F253" i="6" l="1"/>
  <c r="E254" i="6"/>
  <c r="C261" i="6"/>
  <c r="C262" i="6" l="1"/>
  <c r="E255" i="6"/>
  <c r="F254" i="6"/>
  <c r="F255" i="6" l="1"/>
  <c r="E256" i="6"/>
  <c r="C263" i="6"/>
  <c r="C264" i="6" l="1"/>
  <c r="F256" i="6"/>
  <c r="E257" i="6"/>
  <c r="E258" i="6" l="1"/>
  <c r="F257" i="6"/>
  <c r="C265" i="6"/>
  <c r="C266" i="6" l="1"/>
  <c r="F258" i="6"/>
  <c r="E259" i="6"/>
  <c r="E260" i="6" l="1"/>
  <c r="F259" i="6"/>
  <c r="C267" i="6"/>
  <c r="C268" i="6" l="1"/>
  <c r="F260" i="6"/>
  <c r="E261" i="6"/>
  <c r="E262" i="6" l="1"/>
  <c r="F261" i="6"/>
  <c r="C269" i="6"/>
  <c r="C270" i="6" l="1"/>
  <c r="F262" i="6"/>
  <c r="E263" i="6"/>
  <c r="F263" i="6" l="1"/>
  <c r="E264" i="6"/>
  <c r="C271" i="6"/>
  <c r="C272" i="6" l="1"/>
  <c r="F264" i="6"/>
  <c r="E265" i="6"/>
  <c r="F265" i="6" l="1"/>
  <c r="E266" i="6"/>
  <c r="C273" i="6"/>
  <c r="C274" i="6" l="1"/>
  <c r="F266" i="6"/>
  <c r="E267" i="6"/>
  <c r="E268" i="6" l="1"/>
  <c r="F267" i="6"/>
  <c r="C275" i="6"/>
  <c r="C276" i="6" l="1"/>
  <c r="F268" i="6"/>
  <c r="E269" i="6"/>
  <c r="F269" i="6" l="1"/>
  <c r="E270" i="6"/>
  <c r="C277" i="6"/>
  <c r="C278" i="6" l="1"/>
  <c r="F270" i="6"/>
  <c r="E271" i="6"/>
  <c r="E272" i="6" l="1"/>
  <c r="F271" i="6"/>
  <c r="C279" i="6"/>
  <c r="C280" i="6" l="1"/>
  <c r="F272" i="6"/>
  <c r="E273" i="6"/>
  <c r="F273" i="6" l="1"/>
  <c r="E274" i="6"/>
  <c r="C281" i="6"/>
  <c r="C282" i="6" l="1"/>
  <c r="F274" i="6"/>
  <c r="E275" i="6"/>
  <c r="E276" i="6" l="1"/>
  <c r="F275" i="6"/>
  <c r="C283" i="6"/>
  <c r="C284" i="6" l="1"/>
  <c r="E277" i="6"/>
  <c r="F276" i="6"/>
  <c r="C285" i="6" l="1"/>
  <c r="F277" i="6"/>
  <c r="E278" i="6"/>
  <c r="F278" i="6" l="1"/>
  <c r="E279" i="6"/>
  <c r="C286" i="6"/>
  <c r="C287" i="6" l="1"/>
  <c r="E280" i="6"/>
  <c r="F279" i="6"/>
  <c r="C288" i="6" l="1"/>
  <c r="F280" i="6"/>
  <c r="E281" i="6"/>
  <c r="F281" i="6" l="1"/>
  <c r="E282" i="6"/>
  <c r="C289" i="6"/>
  <c r="C290" i="6" l="1"/>
  <c r="E283" i="6"/>
  <c r="F282" i="6"/>
  <c r="C291" i="6" l="1"/>
  <c r="F283" i="6"/>
  <c r="E284" i="6"/>
  <c r="E285" i="6" l="1"/>
  <c r="F284" i="6"/>
  <c r="C292" i="6"/>
  <c r="C293" i="6" l="1"/>
  <c r="E286" i="6"/>
  <c r="F285" i="6"/>
  <c r="C294" i="6" l="1"/>
  <c r="F286" i="6"/>
  <c r="E287" i="6"/>
  <c r="F287" i="6" l="1"/>
  <c r="E288" i="6"/>
  <c r="C295" i="6"/>
  <c r="C296" i="6" l="1"/>
  <c r="F288" i="6"/>
  <c r="E289" i="6"/>
  <c r="E290" i="6" l="1"/>
  <c r="F289" i="6"/>
  <c r="C297" i="6"/>
  <c r="C298" i="6" l="1"/>
  <c r="E291" i="6"/>
  <c r="F290" i="6"/>
  <c r="C299" i="6" l="1"/>
  <c r="E292" i="6"/>
  <c r="F291" i="6"/>
  <c r="C300" i="6" l="1"/>
  <c r="F292" i="6"/>
  <c r="E293" i="6"/>
  <c r="E294" i="6" l="1"/>
  <c r="F293" i="6"/>
  <c r="C301" i="6"/>
  <c r="C302" i="6" l="1"/>
  <c r="F294" i="6"/>
  <c r="E295" i="6"/>
  <c r="E296" i="6" l="1"/>
  <c r="F295" i="6"/>
  <c r="C303" i="6"/>
  <c r="C304" i="6" l="1"/>
  <c r="F296" i="6"/>
  <c r="E297" i="6"/>
  <c r="E298" i="6" l="1"/>
  <c r="F297" i="6"/>
  <c r="C305" i="6"/>
  <c r="E299" i="6" l="1"/>
  <c r="F298" i="6"/>
  <c r="E300" i="6" l="1"/>
  <c r="F299" i="6"/>
  <c r="E301" i="6" l="1"/>
  <c r="F300" i="6"/>
  <c r="E302" i="6" l="1"/>
  <c r="F301" i="6"/>
  <c r="E303" i="6" l="1"/>
  <c r="F302" i="6"/>
  <c r="E304" i="6" l="1"/>
  <c r="F303" i="6"/>
  <c r="E305" i="6" l="1"/>
  <c r="F304" i="6"/>
  <c r="F305" i="6" l="1"/>
  <c r="E306" i="6"/>
  <c r="F306" i="6" l="1"/>
  <c r="E307" i="6"/>
  <c r="F307" i="6" l="1"/>
  <c r="E308" i="6"/>
  <c r="F308" i="6" l="1"/>
  <c r="E309" i="6"/>
  <c r="F309" i="6" l="1"/>
  <c r="E310" i="6"/>
  <c r="F310" i="6" l="1"/>
  <c r="E311" i="6"/>
  <c r="F311" i="6" l="1"/>
  <c r="E312" i="6"/>
  <c r="F312" i="6" l="1"/>
  <c r="E313" i="6"/>
  <c r="F313" i="6" l="1"/>
  <c r="E314" i="6"/>
  <c r="F314" i="6" l="1"/>
  <c r="E315" i="6"/>
  <c r="F315" i="6" l="1"/>
  <c r="E316" i="6"/>
  <c r="F316" i="6" l="1"/>
  <c r="E317" i="6"/>
  <c r="F317" i="6" l="1"/>
  <c r="E318" i="6"/>
  <c r="F318" i="6" l="1"/>
  <c r="E319" i="6"/>
  <c r="F319" i="6" l="1"/>
  <c r="E320" i="6"/>
  <c r="F320" i="6" l="1"/>
  <c r="E321" i="6"/>
  <c r="F321" i="6" l="1"/>
  <c r="E322" i="6"/>
  <c r="F322" i="6" l="1"/>
  <c r="E323" i="6"/>
  <c r="F323" i="6" l="1"/>
  <c r="E324" i="6"/>
  <c r="F324" i="6" l="1"/>
  <c r="E325" i="6"/>
  <c r="F325" i="6" l="1"/>
  <c r="E326" i="6"/>
  <c r="F326" i="6" l="1"/>
  <c r="E327" i="6"/>
  <c r="F327" i="6" l="1"/>
  <c r="E328" i="6"/>
  <c r="F328" i="6" l="1"/>
  <c r="E329" i="6"/>
  <c r="F329" i="6" l="1"/>
  <c r="E330" i="6"/>
  <c r="F330" i="6" l="1"/>
  <c r="E331" i="6"/>
  <c r="F331" i="6" l="1"/>
  <c r="E332" i="6"/>
  <c r="F332" i="6" l="1"/>
  <c r="E333" i="6"/>
  <c r="F333" i="6" l="1"/>
  <c r="E334" i="6"/>
  <c r="F334" i="6" l="1"/>
  <c r="E335" i="6"/>
  <c r="F335" i="6" l="1"/>
  <c r="E336" i="6"/>
  <c r="F336" i="6" l="1"/>
  <c r="E337" i="6"/>
  <c r="F337" i="6" l="1"/>
  <c r="E338" i="6"/>
  <c r="F338" i="6" l="1"/>
  <c r="E339" i="6"/>
  <c r="F339" i="6" l="1"/>
  <c r="E340" i="6"/>
  <c r="F340" i="6" l="1"/>
  <c r="E341" i="6"/>
  <c r="F341" i="6" l="1"/>
  <c r="E342" i="6"/>
  <c r="F342" i="6" l="1"/>
  <c r="E343" i="6"/>
  <c r="F343" i="6" l="1"/>
  <c r="E344" i="6"/>
  <c r="F344" i="6" l="1"/>
  <c r="E345" i="6"/>
  <c r="F345" i="6" l="1"/>
  <c r="E346" i="6"/>
  <c r="F346" i="6" l="1"/>
  <c r="E347" i="6"/>
  <c r="F347" i="6" l="1"/>
  <c r="E348" i="6"/>
  <c r="F348" i="6" l="1"/>
  <c r="E349" i="6"/>
  <c r="E350" i="6" l="1"/>
  <c r="F349" i="6"/>
  <c r="E351" i="6" l="1"/>
  <c r="F350" i="6"/>
  <c r="E352" i="6" l="1"/>
  <c r="F351" i="6"/>
  <c r="E353" i="6" l="1"/>
  <c r="F352" i="6"/>
  <c r="E354" i="6" l="1"/>
  <c r="F353" i="6"/>
  <c r="E355" i="6" l="1"/>
  <c r="F354" i="6"/>
  <c r="E356" i="6" l="1"/>
  <c r="F355" i="6"/>
  <c r="E357" i="6" l="1"/>
  <c r="F356" i="6"/>
  <c r="E358" i="6" l="1"/>
  <c r="F357" i="6"/>
  <c r="E359" i="6" l="1"/>
  <c r="F358" i="6"/>
  <c r="E360" i="6" l="1"/>
  <c r="F359" i="6"/>
  <c r="E361" i="6" l="1"/>
  <c r="F360" i="6"/>
  <c r="E362" i="6" l="1"/>
  <c r="F361" i="6"/>
  <c r="E363" i="6" l="1"/>
  <c r="F362" i="6"/>
  <c r="E364" i="6" l="1"/>
  <c r="F363" i="6"/>
  <c r="E365" i="6" l="1"/>
  <c r="F364" i="6"/>
  <c r="E366" i="6" l="1"/>
  <c r="F365" i="6"/>
  <c r="E367" i="6" l="1"/>
  <c r="F366" i="6"/>
  <c r="E368" i="6" l="1"/>
  <c r="F367" i="6"/>
  <c r="F368" i="6" l="1"/>
  <c r="E369" i="6"/>
  <c r="F369" i="6" l="1"/>
  <c r="E370" i="6"/>
  <c r="F370" i="6" l="1"/>
  <c r="E371" i="6"/>
  <c r="F371" i="6" l="1"/>
  <c r="E372" i="6"/>
  <c r="F372" i="6" l="1"/>
  <c r="E373" i="6"/>
  <c r="F373" i="6" l="1"/>
  <c r="E374" i="6"/>
  <c r="F374" i="6" l="1"/>
  <c r="E375" i="6"/>
  <c r="F375" i="6" l="1"/>
  <c r="E376" i="6"/>
  <c r="F376" i="6" l="1"/>
  <c r="E377" i="6"/>
  <c r="F377" i="6" l="1"/>
  <c r="E378" i="6"/>
  <c r="F378" i="6" l="1"/>
  <c r="E379" i="6"/>
  <c r="F379" i="6" l="1"/>
  <c r="E380" i="6"/>
  <c r="F380" i="6" l="1"/>
  <c r="E381" i="6"/>
  <c r="F381" i="6" l="1"/>
  <c r="E382" i="6"/>
  <c r="F382" i="6" l="1"/>
  <c r="E383" i="6"/>
  <c r="F383" i="6" l="1"/>
  <c r="E384" i="6"/>
  <c r="F384" i="6" l="1"/>
  <c r="E385" i="6"/>
  <c r="F385" i="6" l="1"/>
  <c r="E386" i="6"/>
  <c r="F386" i="6" l="1"/>
  <c r="E387" i="6"/>
  <c r="F387" i="6" l="1"/>
  <c r="E388" i="6"/>
  <c r="F388" i="6" l="1"/>
  <c r="E389" i="6"/>
  <c r="F389" i="6" l="1"/>
  <c r="E390" i="6"/>
  <c r="F390" i="6" l="1"/>
  <c r="E391" i="6"/>
  <c r="F391" i="6" l="1"/>
  <c r="E392" i="6"/>
  <c r="F392" i="6" l="1"/>
  <c r="E393" i="6"/>
  <c r="F393" i="6" l="1"/>
  <c r="E394" i="6"/>
  <c r="F394" i="6" l="1"/>
  <c r="E395" i="6"/>
  <c r="F395" i="6" l="1"/>
  <c r="E396" i="6"/>
  <c r="F396" i="6" l="1"/>
  <c r="E397" i="6"/>
  <c r="F397" i="6" l="1"/>
  <c r="E398" i="6"/>
  <c r="F398" i="6" l="1"/>
  <c r="E399" i="6"/>
  <c r="F399" i="6" l="1"/>
  <c r="E400" i="6"/>
  <c r="F400" i="6" l="1"/>
  <c r="E401" i="6"/>
  <c r="F401" i="6" l="1"/>
  <c r="E402" i="6"/>
  <c r="F402" i="6" l="1"/>
  <c r="E403" i="6"/>
  <c r="F403" i="6" l="1"/>
  <c r="E404" i="6"/>
  <c r="F404" i="6" l="1"/>
  <c r="E405" i="6"/>
  <c r="F405" i="6" l="1"/>
  <c r="E406" i="6"/>
  <c r="F406" i="6" l="1"/>
  <c r="E407" i="6"/>
  <c r="F407" i="6" l="1"/>
  <c r="E408" i="6"/>
  <c r="F408" i="6" l="1"/>
  <c r="E409" i="6"/>
  <c r="F409" i="6" l="1"/>
  <c r="E410" i="6"/>
  <c r="F410" i="6" l="1"/>
  <c r="E411" i="6"/>
  <c r="F411" i="6" l="1"/>
  <c r="E412" i="6"/>
  <c r="F412" i="6" l="1"/>
  <c r="E413" i="6"/>
  <c r="F413" i="6" l="1"/>
  <c r="E414" i="6"/>
  <c r="F414" i="6" l="1"/>
  <c r="E415" i="6"/>
  <c r="F415" i="6" l="1"/>
  <c r="E416" i="6"/>
  <c r="F416" i="6" l="1"/>
  <c r="E417" i="6"/>
  <c r="F417" i="6" l="1"/>
  <c r="E418" i="6"/>
  <c r="F418" i="6" l="1"/>
  <c r="E419" i="6"/>
  <c r="F419" i="6" l="1"/>
  <c r="E420" i="6"/>
  <c r="F420" i="6" l="1"/>
  <c r="E421" i="6"/>
  <c r="F421" i="6" l="1"/>
  <c r="E422" i="6"/>
  <c r="F422" i="6" l="1"/>
  <c r="E423" i="6"/>
  <c r="F423" i="6" l="1"/>
  <c r="E424" i="6"/>
  <c r="F424" i="6" l="1"/>
  <c r="E425" i="6"/>
  <c r="F425" i="6" l="1"/>
  <c r="E426" i="6"/>
  <c r="F426" i="6" l="1"/>
  <c r="E427" i="6"/>
  <c r="F427" i="6" l="1"/>
  <c r="E428" i="6"/>
  <c r="F428" i="6" l="1"/>
  <c r="E429" i="6"/>
  <c r="F429" i="6" l="1"/>
  <c r="E430" i="6"/>
  <c r="F430" i="6" l="1"/>
  <c r="E431" i="6"/>
  <c r="F431" i="6" l="1"/>
  <c r="E432" i="6"/>
  <c r="F432" i="6" l="1"/>
  <c r="E433" i="6"/>
  <c r="F433" i="6" l="1"/>
  <c r="E434" i="6"/>
  <c r="F434" i="6" l="1"/>
  <c r="E435" i="6"/>
  <c r="F435" i="6" l="1"/>
  <c r="E436" i="6"/>
  <c r="F436" i="6" l="1"/>
  <c r="E437" i="6"/>
  <c r="F437" i="6" l="1"/>
  <c r="E438" i="6"/>
  <c r="F438" i="6" l="1"/>
  <c r="E439" i="6"/>
  <c r="F439" i="6" l="1"/>
  <c r="E440" i="6"/>
  <c r="F440" i="6" l="1"/>
  <c r="E441" i="6"/>
  <c r="F441" i="6" l="1"/>
  <c r="E442" i="6"/>
  <c r="F442" i="6" l="1"/>
  <c r="E443" i="6"/>
  <c r="F443" i="6" l="1"/>
  <c r="E444" i="6"/>
  <c r="F444" i="6" l="1"/>
  <c r="E445" i="6"/>
  <c r="F445" i="6" l="1"/>
  <c r="E446" i="6"/>
  <c r="F446" i="6" l="1"/>
  <c r="E447" i="6"/>
  <c r="F447" i="6" l="1"/>
  <c r="E448" i="6"/>
  <c r="F448" i="6" l="1"/>
  <c r="E449" i="6"/>
  <c r="F449" i="6" l="1"/>
  <c r="E450" i="6"/>
  <c r="F450" i="6" l="1"/>
  <c r="E451" i="6"/>
  <c r="F451" i="6" l="1"/>
  <c r="E452" i="6"/>
  <c r="F452" i="6" l="1"/>
  <c r="E453" i="6"/>
  <c r="F453" i="6" l="1"/>
  <c r="E454" i="6"/>
  <c r="F454" i="6" l="1"/>
  <c r="E455" i="6"/>
  <c r="F455" i="6" l="1"/>
  <c r="E456" i="6"/>
  <c r="F456" i="6" l="1"/>
  <c r="E457" i="6"/>
  <c r="F457" i="6" l="1"/>
  <c r="E458" i="6"/>
  <c r="F458" i="6" l="1"/>
  <c r="E459" i="6"/>
  <c r="F459" i="6" l="1"/>
  <c r="E460" i="6"/>
  <c r="F460" i="6" l="1"/>
  <c r="E461" i="6"/>
  <c r="F461" i="6" l="1"/>
  <c r="E462" i="6"/>
  <c r="F462" i="6" l="1"/>
  <c r="E463" i="6"/>
  <c r="F463" i="6" l="1"/>
  <c r="E464" i="6"/>
  <c r="F464" i="6" l="1"/>
  <c r="E465" i="6"/>
  <c r="F465" i="6" l="1"/>
  <c r="E466" i="6"/>
  <c r="F466" i="6" l="1"/>
  <c r="E467" i="6"/>
  <c r="F467" i="6" l="1"/>
  <c r="E468" i="6"/>
  <c r="F468" i="6" l="1"/>
  <c r="E469" i="6"/>
  <c r="F469" i="6" l="1"/>
  <c r="E470" i="6"/>
  <c r="F470" i="6" l="1"/>
  <c r="E471" i="6"/>
  <c r="F471" i="6" l="1"/>
  <c r="E472" i="6"/>
  <c r="F472" i="6" l="1"/>
  <c r="E473" i="6"/>
  <c r="F473" i="6" l="1"/>
  <c r="E474" i="6"/>
  <c r="F474" i="6" l="1"/>
  <c r="E475" i="6"/>
  <c r="F475" i="6" l="1"/>
  <c r="E476" i="6"/>
  <c r="F476" i="6" l="1"/>
  <c r="E477" i="6"/>
  <c r="F477" i="6" l="1"/>
  <c r="E478" i="6"/>
  <c r="F478" i="6" l="1"/>
  <c r="E479" i="6"/>
  <c r="F479" i="6" l="1"/>
  <c r="E480" i="6"/>
  <c r="F480" i="6" l="1"/>
  <c r="E481" i="6"/>
  <c r="F481" i="6" l="1"/>
  <c r="E482" i="6"/>
  <c r="F482" i="6" l="1"/>
  <c r="E483" i="6"/>
  <c r="F483" i="6" l="1"/>
  <c r="E484" i="6"/>
  <c r="F484" i="6" l="1"/>
  <c r="E485" i="6"/>
  <c r="F485" i="6" l="1"/>
  <c r="E486" i="6"/>
  <c r="F486" i="6" l="1"/>
  <c r="E487" i="6"/>
  <c r="F487" i="6" l="1"/>
  <c r="E488" i="6"/>
  <c r="F488" i="6" l="1"/>
  <c r="E489" i="6"/>
  <c r="F489" i="6" l="1"/>
  <c r="E490" i="6"/>
  <c r="F490" i="6" l="1"/>
  <c r="E491" i="6"/>
  <c r="F491" i="6" l="1"/>
  <c r="E492" i="6"/>
  <c r="F492" i="6" l="1"/>
  <c r="E493" i="6"/>
  <c r="F493" i="6" l="1"/>
  <c r="E494" i="6"/>
  <c r="F494" i="6" l="1"/>
  <c r="E495" i="6"/>
  <c r="F495" i="6" l="1"/>
  <c r="E496" i="6"/>
  <c r="F496" i="6" l="1"/>
  <c r="E497" i="6"/>
  <c r="F497" i="6" l="1"/>
  <c r="E498" i="6"/>
  <c r="F498" i="6" l="1"/>
  <c r="E499" i="6"/>
  <c r="F499" i="6" l="1"/>
  <c r="E500" i="6"/>
  <c r="F500" i="6" l="1"/>
  <c r="E501" i="6"/>
  <c r="F501" i="6" l="1"/>
  <c r="E502" i="6"/>
  <c r="F502" i="6" l="1"/>
  <c r="E503" i="6"/>
  <c r="F503" i="6" l="1"/>
  <c r="E504" i="6"/>
  <c r="F504" i="6" l="1"/>
  <c r="E505" i="6"/>
  <c r="F505" i="6" l="1"/>
  <c r="E506" i="6"/>
  <c r="E507" i="6" l="1"/>
  <c r="F506" i="6"/>
  <c r="E508" i="6" l="1"/>
  <c r="F507" i="6"/>
  <c r="F508" i="6" l="1"/>
  <c r="E509" i="6"/>
  <c r="F509" i="6" l="1"/>
  <c r="E510" i="6"/>
  <c r="F510" i="6" l="1"/>
  <c r="E511" i="6"/>
  <c r="F511" i="6" l="1"/>
  <c r="E512" i="6"/>
  <c r="F512" i="6" l="1"/>
  <c r="E513" i="6"/>
  <c r="F513" i="6" l="1"/>
  <c r="E514" i="6"/>
  <c r="F514" i="6" l="1"/>
  <c r="E515" i="6"/>
  <c r="F515" i="6" l="1"/>
  <c r="E516" i="6"/>
  <c r="F516" i="6" l="1"/>
  <c r="E517" i="6"/>
  <c r="F517" i="6" l="1"/>
  <c r="E518" i="6"/>
  <c r="F518" i="6" l="1"/>
  <c r="E519" i="6"/>
  <c r="F519" i="6" l="1"/>
  <c r="E520" i="6"/>
  <c r="F520" i="6" l="1"/>
  <c r="E521" i="6"/>
  <c r="F521" i="6" l="1"/>
  <c r="E522" i="6"/>
  <c r="F522" i="6" l="1"/>
  <c r="E523" i="6"/>
  <c r="F523" i="6" l="1"/>
  <c r="E524" i="6"/>
  <c r="F524" i="6" l="1"/>
  <c r="E525" i="6"/>
  <c r="F525" i="6" l="1"/>
  <c r="E526" i="6"/>
  <c r="F526" i="6" l="1"/>
  <c r="E527" i="6"/>
  <c r="F527" i="6" l="1"/>
  <c r="E528" i="6"/>
  <c r="F528" i="6" l="1"/>
  <c r="E529" i="6"/>
  <c r="F529" i="6" l="1"/>
  <c r="E530" i="6"/>
  <c r="F530" i="6" l="1"/>
  <c r="E531" i="6"/>
  <c r="F531" i="6" l="1"/>
  <c r="E532" i="6"/>
  <c r="F532" i="6" l="1"/>
  <c r="E533" i="6"/>
  <c r="F533" i="6" l="1"/>
  <c r="E534" i="6"/>
  <c r="F534" i="6" l="1"/>
  <c r="E535" i="6"/>
  <c r="F535" i="6" l="1"/>
  <c r="E536" i="6"/>
  <c r="F536" i="6" l="1"/>
  <c r="E537" i="6"/>
  <c r="F537" i="6" l="1"/>
  <c r="E538" i="6"/>
  <c r="F538" i="6" l="1"/>
  <c r="E539" i="6"/>
  <c r="F539" i="6" l="1"/>
  <c r="E540" i="6"/>
  <c r="F540" i="6" l="1"/>
  <c r="E541" i="6"/>
  <c r="F541" i="6" l="1"/>
  <c r="E542" i="6"/>
  <c r="F542" i="6" l="1"/>
  <c r="E543" i="6"/>
  <c r="F543" i="6" l="1"/>
  <c r="E544" i="6"/>
  <c r="F544" i="6" l="1"/>
  <c r="E545" i="6"/>
  <c r="F545" i="6" l="1"/>
  <c r="E546" i="6"/>
  <c r="F546" i="6" l="1"/>
  <c r="E547" i="6"/>
  <c r="F547" i="6" l="1"/>
  <c r="E548" i="6"/>
  <c r="F548" i="6" l="1"/>
  <c r="E549" i="6"/>
  <c r="F549" i="6" l="1"/>
  <c r="E550" i="6"/>
  <c r="E551" i="6" l="1"/>
  <c r="F550" i="6"/>
  <c r="E552" i="6" l="1"/>
  <c r="F551" i="6"/>
  <c r="E553" i="6" l="1"/>
  <c r="F552" i="6"/>
  <c r="E554" i="6" l="1"/>
  <c r="F553" i="6"/>
  <c r="E555" i="6" l="1"/>
  <c r="F554" i="6"/>
  <c r="E556" i="6" l="1"/>
  <c r="F555" i="6"/>
  <c r="E557" i="6" l="1"/>
  <c r="F556" i="6"/>
  <c r="E558" i="6" l="1"/>
  <c r="F557" i="6"/>
  <c r="E559" i="6" l="1"/>
  <c r="F558" i="6"/>
  <c r="E560" i="6" l="1"/>
  <c r="F559" i="6"/>
  <c r="E561" i="6" l="1"/>
  <c r="F560" i="6"/>
  <c r="E562" i="6" l="1"/>
  <c r="F561" i="6"/>
  <c r="E563" i="6" l="1"/>
  <c r="F562" i="6"/>
  <c r="E564" i="6" l="1"/>
  <c r="F563" i="6"/>
  <c r="E565" i="6" l="1"/>
  <c r="F564" i="6"/>
  <c r="E566" i="6" l="1"/>
  <c r="F565" i="6"/>
  <c r="E567" i="6" l="1"/>
  <c r="F566" i="6"/>
  <c r="E568" i="6" l="1"/>
  <c r="F567" i="6"/>
  <c r="E569" i="6" l="1"/>
  <c r="F568" i="6"/>
  <c r="E570" i="6" l="1"/>
  <c r="F569" i="6"/>
  <c r="F570" i="6" l="1"/>
  <c r="E571" i="6"/>
  <c r="F571" i="6" l="1"/>
  <c r="E572" i="6"/>
  <c r="F572" i="6" l="1"/>
  <c r="E573" i="6"/>
  <c r="F573" i="6" l="1"/>
  <c r="E574" i="6"/>
  <c r="F574" i="6" l="1"/>
  <c r="E575" i="6"/>
  <c r="F575" i="6" l="1"/>
  <c r="E576" i="6"/>
  <c r="F576" i="6" l="1"/>
  <c r="E577" i="6"/>
  <c r="F577" i="6" l="1"/>
  <c r="E578" i="6"/>
  <c r="F578" i="6" l="1"/>
  <c r="E579" i="6"/>
  <c r="F579" i="6" l="1"/>
  <c r="E580" i="6"/>
  <c r="F580" i="6" l="1"/>
  <c r="E581" i="6"/>
  <c r="F581" i="6" l="1"/>
  <c r="E582" i="6"/>
  <c r="F582" i="6" l="1"/>
  <c r="E583" i="6"/>
  <c r="F583" i="6" l="1"/>
  <c r="E584" i="6"/>
  <c r="F584" i="6" l="1"/>
  <c r="E585" i="6"/>
  <c r="F585" i="6" l="1"/>
  <c r="E586" i="6"/>
  <c r="F586" i="6" l="1"/>
  <c r="E587" i="6"/>
  <c r="F587" i="6" l="1"/>
  <c r="E588" i="6"/>
  <c r="F588" i="6" l="1"/>
  <c r="E589" i="6"/>
  <c r="F589" i="6" l="1"/>
  <c r="E590" i="6"/>
  <c r="F590" i="6" l="1"/>
  <c r="E591" i="6"/>
  <c r="F591" i="6" l="1"/>
  <c r="E592" i="6"/>
  <c r="F592" i="6" l="1"/>
  <c r="E593" i="6"/>
  <c r="F593" i="6" l="1"/>
  <c r="E594" i="6"/>
  <c r="F594" i="6" l="1"/>
  <c r="E595" i="6"/>
  <c r="F595" i="6" l="1"/>
  <c r="E596" i="6"/>
  <c r="E597" i="6" l="1"/>
  <c r="F596" i="6"/>
  <c r="E598" i="6" l="1"/>
  <c r="F597" i="6"/>
  <c r="E599" i="6" l="1"/>
  <c r="F598" i="6"/>
  <c r="E600" i="6" l="1"/>
  <c r="F599" i="6"/>
  <c r="E601" i="6" l="1"/>
  <c r="F600" i="6"/>
  <c r="E602" i="6" l="1"/>
  <c r="F601" i="6"/>
  <c r="E603" i="6" l="1"/>
  <c r="F602" i="6"/>
  <c r="E604" i="6" l="1"/>
  <c r="F603" i="6"/>
  <c r="E605" i="6" l="1"/>
  <c r="F604" i="6"/>
  <c r="E606" i="6" l="1"/>
  <c r="F605" i="6"/>
  <c r="E607" i="6" l="1"/>
  <c r="F606" i="6"/>
  <c r="E608" i="6" l="1"/>
  <c r="F607" i="6"/>
  <c r="E609" i="6" l="1"/>
  <c r="F608" i="6"/>
  <c r="E610" i="6" l="1"/>
  <c r="F609" i="6"/>
  <c r="E611" i="6" l="1"/>
  <c r="F610" i="6"/>
  <c r="E612" i="6" l="1"/>
  <c r="F611" i="6"/>
  <c r="E613" i="6" l="1"/>
  <c r="F612" i="6"/>
  <c r="E614" i="6" l="1"/>
  <c r="F613" i="6"/>
  <c r="E615" i="6" l="1"/>
  <c r="F614" i="6"/>
  <c r="E616" i="6" l="1"/>
  <c r="F615" i="6"/>
  <c r="E617" i="6" l="1"/>
  <c r="F616" i="6"/>
  <c r="E618" i="6" l="1"/>
  <c r="F617" i="6"/>
  <c r="E619" i="6" l="1"/>
  <c r="F618" i="6"/>
  <c r="E620" i="6" l="1"/>
  <c r="F619" i="6"/>
  <c r="E621" i="6" l="1"/>
  <c r="F620" i="6"/>
  <c r="E622" i="6" l="1"/>
  <c r="F621" i="6"/>
  <c r="E623" i="6" l="1"/>
  <c r="F622" i="6"/>
  <c r="E624" i="6" l="1"/>
  <c r="F623" i="6"/>
  <c r="E625" i="6" l="1"/>
  <c r="F624" i="6"/>
  <c r="E626" i="6" l="1"/>
  <c r="F625" i="6"/>
  <c r="E627" i="6" l="1"/>
  <c r="F626" i="6"/>
  <c r="E628" i="6" l="1"/>
  <c r="F627" i="6"/>
  <c r="E629" i="6" l="1"/>
  <c r="F628" i="6"/>
  <c r="E630" i="6" l="1"/>
  <c r="F629" i="6"/>
  <c r="E631" i="6" l="1"/>
  <c r="F630" i="6"/>
  <c r="E632" i="6" l="1"/>
  <c r="F631" i="6"/>
  <c r="E633" i="6" l="1"/>
  <c r="F632" i="6"/>
  <c r="E634" i="6" l="1"/>
  <c r="F633" i="6"/>
  <c r="E635" i="6" l="1"/>
  <c r="F634" i="6"/>
  <c r="E636" i="6" l="1"/>
  <c r="F635" i="6"/>
  <c r="E637" i="6" l="1"/>
  <c r="F636" i="6"/>
  <c r="E638" i="6" l="1"/>
  <c r="F637" i="6"/>
  <c r="E639" i="6" l="1"/>
  <c r="F638" i="6"/>
  <c r="E640" i="6" l="1"/>
  <c r="F639" i="6"/>
  <c r="E641" i="6" l="1"/>
  <c r="F640" i="6"/>
  <c r="E642" i="6" l="1"/>
  <c r="F641" i="6"/>
  <c r="E643" i="6" l="1"/>
  <c r="F642" i="6"/>
  <c r="E644" i="6" l="1"/>
  <c r="F643" i="6"/>
  <c r="E645" i="6" l="1"/>
  <c r="F644" i="6"/>
  <c r="E646" i="6" l="1"/>
  <c r="F645" i="6"/>
  <c r="E647" i="6" l="1"/>
  <c r="F646" i="6"/>
  <c r="E648" i="6" l="1"/>
  <c r="F647" i="6"/>
  <c r="E649" i="6" l="1"/>
  <c r="F648" i="6"/>
  <c r="E650" i="6" l="1"/>
  <c r="F649" i="6"/>
  <c r="E651" i="6" l="1"/>
  <c r="F650" i="6"/>
  <c r="E652" i="6" l="1"/>
  <c r="F651" i="6"/>
  <c r="E653" i="6" l="1"/>
  <c r="F652" i="6"/>
  <c r="E654" i="6" l="1"/>
  <c r="F653" i="6"/>
  <c r="E655" i="6" l="1"/>
  <c r="F654" i="6"/>
  <c r="E656" i="6" l="1"/>
  <c r="F655" i="6"/>
  <c r="E657" i="6" l="1"/>
  <c r="F656" i="6"/>
  <c r="E658" i="6" l="1"/>
  <c r="F657" i="6"/>
  <c r="E659" i="6" l="1"/>
  <c r="F658" i="6"/>
  <c r="E660" i="6" l="1"/>
  <c r="F659" i="6"/>
  <c r="E661" i="6" l="1"/>
  <c r="F660" i="6"/>
  <c r="E662" i="6" l="1"/>
  <c r="F661" i="6"/>
  <c r="E663" i="6" l="1"/>
  <c r="F662" i="6"/>
  <c r="E664" i="6" l="1"/>
  <c r="F663" i="6"/>
  <c r="E665" i="6" l="1"/>
  <c r="F664" i="6"/>
  <c r="E666" i="6" l="1"/>
  <c r="F665" i="6"/>
  <c r="E667" i="6" l="1"/>
  <c r="F666" i="6"/>
  <c r="E668" i="6" l="1"/>
  <c r="F667" i="6"/>
  <c r="E669" i="6" l="1"/>
  <c r="F668" i="6"/>
  <c r="E670" i="6" l="1"/>
  <c r="F669" i="6"/>
  <c r="E671" i="6" l="1"/>
  <c r="F670" i="6"/>
  <c r="E672" i="6" l="1"/>
  <c r="F671" i="6"/>
  <c r="E673" i="6" l="1"/>
  <c r="F672" i="6"/>
  <c r="E674" i="6" l="1"/>
  <c r="F673" i="6"/>
  <c r="E675" i="6" l="1"/>
  <c r="F674" i="6"/>
  <c r="E676" i="6" l="1"/>
  <c r="F675" i="6"/>
  <c r="E677" i="6" l="1"/>
  <c r="F676" i="6"/>
  <c r="E678" i="6" l="1"/>
  <c r="F677" i="6"/>
  <c r="E679" i="6" l="1"/>
  <c r="F678" i="6"/>
  <c r="E680" i="6" l="1"/>
  <c r="F679" i="6"/>
  <c r="E681" i="6" l="1"/>
  <c r="F680" i="6"/>
  <c r="E682" i="6" l="1"/>
  <c r="F681" i="6"/>
  <c r="E683" i="6" l="1"/>
  <c r="F682" i="6"/>
  <c r="E684" i="6" l="1"/>
  <c r="F683" i="6"/>
  <c r="E685" i="6" l="1"/>
  <c r="F684" i="6"/>
  <c r="E686" i="6" l="1"/>
  <c r="F685" i="6"/>
  <c r="E687" i="6" l="1"/>
  <c r="F686" i="6"/>
  <c r="E688" i="6" l="1"/>
  <c r="F687" i="6"/>
  <c r="E689" i="6" l="1"/>
  <c r="F688" i="6"/>
  <c r="E690" i="6" l="1"/>
  <c r="F689" i="6"/>
  <c r="E691" i="6" l="1"/>
  <c r="F690" i="6"/>
  <c r="E692" i="6" l="1"/>
  <c r="F691" i="6"/>
  <c r="E693" i="6" l="1"/>
  <c r="F692" i="6"/>
  <c r="E694" i="6" l="1"/>
  <c r="F693" i="6"/>
  <c r="E695" i="6" l="1"/>
  <c r="F694" i="6"/>
  <c r="E696" i="6" l="1"/>
  <c r="F695" i="6"/>
  <c r="E697" i="6" l="1"/>
  <c r="F696" i="6"/>
  <c r="E698" i="6" l="1"/>
  <c r="F697" i="6"/>
  <c r="E699" i="6" l="1"/>
  <c r="F698" i="6"/>
  <c r="E700" i="6" l="1"/>
  <c r="F699" i="6"/>
  <c r="E701" i="6" l="1"/>
  <c r="F700" i="6"/>
  <c r="E702" i="6" l="1"/>
  <c r="F701" i="6"/>
  <c r="E703" i="6" l="1"/>
  <c r="F702" i="6"/>
  <c r="E704" i="6" l="1"/>
  <c r="F703" i="6"/>
  <c r="E705" i="6" l="1"/>
  <c r="F704" i="6"/>
  <c r="E706" i="6" l="1"/>
  <c r="F705" i="6"/>
  <c r="F706" i="6" l="1"/>
  <c r="E707" i="6"/>
  <c r="F707" i="6" l="1"/>
  <c r="E708" i="6"/>
  <c r="F708" i="6" l="1"/>
  <c r="E709" i="6"/>
  <c r="F709" i="6" l="1"/>
  <c r="E710" i="6"/>
  <c r="F710" i="6" l="1"/>
  <c r="E711" i="6"/>
  <c r="F711" i="6" l="1"/>
  <c r="E712" i="6"/>
  <c r="F712" i="6" l="1"/>
  <c r="E713" i="6"/>
  <c r="F713" i="6" l="1"/>
  <c r="E714" i="6"/>
  <c r="F714" i="6" l="1"/>
  <c r="E715" i="6"/>
  <c r="F715" i="6" l="1"/>
  <c r="E716" i="6"/>
  <c r="F716" i="6" l="1"/>
  <c r="E717" i="6"/>
  <c r="F717" i="6" l="1"/>
  <c r="E718" i="6"/>
  <c r="F718" i="6" l="1"/>
  <c r="E719" i="6"/>
  <c r="F719" i="6" l="1"/>
  <c r="E720" i="6"/>
  <c r="F720" i="6" l="1"/>
  <c r="E721" i="6"/>
  <c r="F721" i="6" l="1"/>
  <c r="E722" i="6"/>
  <c r="F722" i="6" l="1"/>
  <c r="E723" i="6"/>
  <c r="F723" i="6" l="1"/>
  <c r="E724" i="6"/>
  <c r="F724" i="6" l="1"/>
  <c r="E725" i="6"/>
  <c r="F725" i="6" l="1"/>
  <c r="E726" i="6"/>
  <c r="F726" i="6" l="1"/>
  <c r="E727" i="6"/>
  <c r="F727" i="6" l="1"/>
  <c r="E728" i="6"/>
  <c r="F728" i="6" l="1"/>
  <c r="E729" i="6"/>
  <c r="F729" i="6" l="1"/>
  <c r="E730" i="6"/>
  <c r="F730" i="6" l="1"/>
  <c r="E731" i="6"/>
  <c r="F731" i="6" l="1"/>
  <c r="E732" i="6"/>
  <c r="F732" i="6" l="1"/>
  <c r="E733" i="6"/>
  <c r="F733" i="6" l="1"/>
  <c r="E734" i="6"/>
  <c r="F734" i="6" l="1"/>
  <c r="E735" i="6"/>
  <c r="F735" i="6" l="1"/>
  <c r="E736" i="6"/>
  <c r="F736" i="6" l="1"/>
  <c r="E737" i="6"/>
  <c r="F737" i="6" l="1"/>
  <c r="E738" i="6"/>
  <c r="F738" i="6" l="1"/>
  <c r="E739" i="6"/>
  <c r="F739" i="6" l="1"/>
  <c r="E740" i="6"/>
  <c r="F740" i="6" l="1"/>
  <c r="E741" i="6"/>
  <c r="F741" i="6" l="1"/>
  <c r="E742" i="6"/>
  <c r="F742" i="6" l="1"/>
  <c r="E743" i="6"/>
  <c r="F743" i="6" l="1"/>
  <c r="E744" i="6"/>
  <c r="F744" i="6" l="1"/>
  <c r="E745" i="6"/>
  <c r="F745" i="6" l="1"/>
  <c r="E746" i="6"/>
  <c r="F746" i="6" l="1"/>
  <c r="E747" i="6"/>
  <c r="F747" i="6" l="1"/>
  <c r="E748" i="6"/>
  <c r="F748" i="6" l="1"/>
  <c r="E749" i="6"/>
  <c r="F749" i="6" l="1"/>
  <c r="E750" i="6"/>
  <c r="F750" i="6" l="1"/>
  <c r="E751" i="6"/>
  <c r="F751" i="6" l="1"/>
  <c r="E752" i="6"/>
  <c r="F752" i="6" l="1"/>
  <c r="E753" i="6"/>
  <c r="F753" i="6" l="1"/>
  <c r="E754" i="6"/>
  <c r="F754" i="6" l="1"/>
  <c r="E755" i="6"/>
  <c r="F755" i="6" l="1"/>
  <c r="E756" i="6"/>
  <c r="F756" i="6" l="1"/>
  <c r="E757" i="6"/>
  <c r="F757" i="6" l="1"/>
  <c r="E758" i="6"/>
  <c r="F758" i="6" l="1"/>
  <c r="E759" i="6"/>
  <c r="F759" i="6" l="1"/>
  <c r="E760" i="6"/>
  <c r="F760" i="6" l="1"/>
  <c r="E761" i="6"/>
  <c r="F761" i="6" l="1"/>
  <c r="E762" i="6"/>
  <c r="F762" i="6" l="1"/>
  <c r="E763" i="6"/>
  <c r="F763" i="6" l="1"/>
  <c r="E764" i="6"/>
  <c r="F764" i="6" l="1"/>
  <c r="E765" i="6"/>
  <c r="F765" i="6" l="1"/>
  <c r="E766" i="6"/>
  <c r="F766" i="6" l="1"/>
  <c r="E767" i="6"/>
  <c r="F767" i="6" l="1"/>
  <c r="E768" i="6"/>
  <c r="F768" i="6" l="1"/>
  <c r="E769" i="6"/>
  <c r="F769" i="6" l="1"/>
  <c r="E770" i="6"/>
  <c r="F770" i="6" l="1"/>
  <c r="E771" i="6"/>
  <c r="F771" i="6" l="1"/>
  <c r="E772" i="6"/>
  <c r="F772" i="6" l="1"/>
  <c r="E773" i="6"/>
  <c r="F773" i="6" l="1"/>
  <c r="E774" i="6"/>
  <c r="F774" i="6" l="1"/>
  <c r="E775" i="6"/>
  <c r="F775" i="6" l="1"/>
  <c r="E776" i="6"/>
  <c r="F776" i="6" l="1"/>
  <c r="E777" i="6"/>
  <c r="F777" i="6" l="1"/>
  <c r="E778" i="6"/>
  <c r="F778" i="6" l="1"/>
  <c r="E779" i="6"/>
  <c r="F779" i="6" l="1"/>
  <c r="E780" i="6"/>
  <c r="F780" i="6" l="1"/>
  <c r="E781" i="6"/>
  <c r="F781" i="6" l="1"/>
  <c r="E782" i="6"/>
  <c r="F782" i="6" l="1"/>
  <c r="E783" i="6"/>
  <c r="F783" i="6" l="1"/>
  <c r="E784" i="6"/>
  <c r="F784" i="6" l="1"/>
  <c r="E785" i="6"/>
  <c r="F785" i="6" l="1"/>
  <c r="E786" i="6"/>
  <c r="F786" i="6" l="1"/>
  <c r="E787" i="6"/>
  <c r="F787" i="6" l="1"/>
  <c r="E788" i="6"/>
  <c r="F788" i="6" l="1"/>
  <c r="E789" i="6"/>
  <c r="F789" i="6" l="1"/>
  <c r="E790" i="6"/>
  <c r="F790" i="6" l="1"/>
  <c r="E791" i="6"/>
  <c r="F791" i="6" l="1"/>
  <c r="E792" i="6"/>
  <c r="F792" i="6" l="1"/>
  <c r="E793" i="6"/>
  <c r="F793" i="6" l="1"/>
  <c r="E794" i="6"/>
  <c r="F794" i="6" l="1"/>
  <c r="E795" i="6"/>
  <c r="F795" i="6" l="1"/>
  <c r="E796" i="6"/>
  <c r="F796" i="6" l="1"/>
  <c r="E797" i="6"/>
  <c r="F797" i="6" l="1"/>
  <c r="E798" i="6"/>
  <c r="F798" i="6" l="1"/>
  <c r="E799" i="6"/>
  <c r="F799" i="6" l="1"/>
  <c r="E800" i="6"/>
  <c r="F800" i="6" l="1"/>
  <c r="E801" i="6"/>
  <c r="F801" i="6" l="1"/>
  <c r="E802" i="6"/>
  <c r="F802" i="6" l="1"/>
  <c r="E803" i="6"/>
  <c r="F803" i="6" l="1"/>
  <c r="E804" i="6"/>
  <c r="F804" i="6" l="1"/>
  <c r="E805" i="6"/>
  <c r="F805" i="6" l="1"/>
  <c r="E806" i="6"/>
  <c r="F806" i="6" l="1"/>
  <c r="E807" i="6"/>
  <c r="F807" i="6" l="1"/>
  <c r="E808" i="6"/>
  <c r="F808" i="6" l="1"/>
  <c r="E809" i="6"/>
  <c r="F809" i="6" l="1"/>
  <c r="E810" i="6"/>
  <c r="F810" i="6" l="1"/>
  <c r="E811" i="6"/>
  <c r="F811" i="6" l="1"/>
  <c r="E812" i="6"/>
  <c r="F812" i="6" l="1"/>
  <c r="E813" i="6"/>
  <c r="F813" i="6" l="1"/>
  <c r="E814" i="6"/>
  <c r="E815" i="6" l="1"/>
  <c r="F814" i="6"/>
  <c r="E816" i="6" l="1"/>
  <c r="F815" i="6"/>
  <c r="F816" i="6" l="1"/>
  <c r="E817" i="6"/>
  <c r="E818" i="6" l="1"/>
  <c r="F817" i="6"/>
  <c r="E819" i="6" l="1"/>
  <c r="F818" i="6"/>
  <c r="E820" i="6" l="1"/>
  <c r="F819" i="6"/>
  <c r="E821" i="6" l="1"/>
  <c r="F820" i="6"/>
  <c r="E822" i="6" l="1"/>
  <c r="F821" i="6"/>
  <c r="E823" i="6" l="1"/>
  <c r="F822" i="6"/>
  <c r="E824" i="6" l="1"/>
  <c r="F823" i="6"/>
  <c r="E825" i="6" l="1"/>
  <c r="F824" i="6"/>
  <c r="E826" i="6" l="1"/>
  <c r="F825" i="6"/>
  <c r="E827" i="6" l="1"/>
  <c r="F826" i="6"/>
  <c r="E828" i="6" l="1"/>
  <c r="F827" i="6"/>
  <c r="E829" i="6" l="1"/>
  <c r="F828" i="6"/>
  <c r="E830" i="6" l="1"/>
  <c r="F829" i="6"/>
  <c r="E831" i="6" l="1"/>
  <c r="F830" i="6"/>
  <c r="E832" i="6" l="1"/>
  <c r="F831" i="6"/>
  <c r="E833" i="6" l="1"/>
  <c r="F832" i="6"/>
  <c r="E834" i="6" l="1"/>
  <c r="F833" i="6"/>
  <c r="E835" i="6" l="1"/>
  <c r="F834" i="6"/>
  <c r="E836" i="6" l="1"/>
  <c r="F835" i="6"/>
  <c r="E837" i="6" l="1"/>
  <c r="F836" i="6"/>
  <c r="E838" i="6" l="1"/>
  <c r="F837" i="6"/>
  <c r="E839" i="6" l="1"/>
  <c r="F838" i="6"/>
  <c r="E840" i="6" l="1"/>
  <c r="F839" i="6"/>
  <c r="E841" i="6" l="1"/>
  <c r="F840" i="6"/>
  <c r="E842" i="6" l="1"/>
  <c r="F841" i="6"/>
  <c r="E843" i="6" l="1"/>
  <c r="F842" i="6"/>
  <c r="E844" i="6" l="1"/>
  <c r="F843" i="6"/>
  <c r="E845" i="6" l="1"/>
  <c r="F844" i="6"/>
  <c r="E846" i="6" l="1"/>
  <c r="F845" i="6"/>
  <c r="E847" i="6" l="1"/>
  <c r="F846" i="6"/>
  <c r="E848" i="6" l="1"/>
  <c r="F847" i="6"/>
  <c r="E849" i="6" l="1"/>
  <c r="F848" i="6"/>
  <c r="E850" i="6" l="1"/>
  <c r="F849" i="6"/>
  <c r="E851" i="6" l="1"/>
  <c r="F850" i="6"/>
  <c r="E852" i="6" l="1"/>
  <c r="F851" i="6"/>
  <c r="E853" i="6" l="1"/>
  <c r="F852" i="6"/>
  <c r="E854" i="6" l="1"/>
  <c r="F853" i="6"/>
  <c r="E855" i="6" l="1"/>
  <c r="F854" i="6"/>
  <c r="E856" i="6" l="1"/>
  <c r="F855" i="6"/>
  <c r="E857" i="6" l="1"/>
  <c r="F856" i="6"/>
  <c r="E858" i="6" l="1"/>
  <c r="F857" i="6"/>
  <c r="F858" i="6" l="1"/>
  <c r="E859" i="6"/>
  <c r="E860" i="6" l="1"/>
  <c r="F859" i="6"/>
  <c r="F860" i="6" l="1"/>
  <c r="E861" i="6"/>
  <c r="E862" i="6" l="1"/>
  <c r="F861" i="6"/>
  <c r="E863" i="6" l="1"/>
  <c r="F862" i="6"/>
  <c r="E864" i="6" l="1"/>
  <c r="F863" i="6"/>
  <c r="E865" i="6" l="1"/>
  <c r="F864" i="6"/>
  <c r="E866" i="6" l="1"/>
  <c r="F865" i="6"/>
  <c r="E867" i="6" l="1"/>
  <c r="F866" i="6"/>
  <c r="E868" i="6" l="1"/>
  <c r="F867" i="6"/>
  <c r="E869" i="6" l="1"/>
  <c r="F868" i="6"/>
  <c r="E870" i="6" l="1"/>
  <c r="F869" i="6"/>
  <c r="E871" i="6" l="1"/>
  <c r="F870" i="6"/>
  <c r="E872" i="6" l="1"/>
  <c r="F871" i="6"/>
  <c r="E873" i="6" l="1"/>
  <c r="F872" i="6"/>
  <c r="E874" i="6" l="1"/>
  <c r="F873" i="6"/>
  <c r="E875" i="6" l="1"/>
  <c r="F874" i="6"/>
  <c r="E876" i="6" l="1"/>
  <c r="F875" i="6"/>
  <c r="E877" i="6" l="1"/>
  <c r="F876" i="6"/>
  <c r="E878" i="6" l="1"/>
  <c r="F877" i="6"/>
  <c r="E879" i="6" l="1"/>
  <c r="F878" i="6"/>
  <c r="E880" i="6" l="1"/>
  <c r="F879" i="6"/>
  <c r="E881" i="6" l="1"/>
  <c r="F880" i="6"/>
  <c r="E882" i="6" l="1"/>
  <c r="F881" i="6"/>
  <c r="E883" i="6" l="1"/>
  <c r="F882" i="6"/>
  <c r="E884" i="6" l="1"/>
  <c r="F883" i="6"/>
  <c r="E885" i="6" l="1"/>
  <c r="F884" i="6"/>
  <c r="E886" i="6" l="1"/>
  <c r="F885" i="6"/>
  <c r="E887" i="6" l="1"/>
  <c r="F886" i="6"/>
  <c r="E888" i="6" l="1"/>
  <c r="F887" i="6"/>
  <c r="E889" i="6" l="1"/>
  <c r="F888" i="6"/>
  <c r="E890" i="6" l="1"/>
  <c r="F889" i="6"/>
  <c r="E891" i="6" l="1"/>
  <c r="F890" i="6"/>
  <c r="E892" i="6" l="1"/>
  <c r="F891" i="6"/>
  <c r="E893" i="6" l="1"/>
  <c r="F892" i="6"/>
  <c r="E894" i="6" l="1"/>
  <c r="F893" i="6"/>
  <c r="E895" i="6" l="1"/>
  <c r="F894" i="6"/>
  <c r="E896" i="6" l="1"/>
  <c r="F895" i="6"/>
  <c r="E897" i="6" l="1"/>
  <c r="F896" i="6"/>
  <c r="E898" i="6" l="1"/>
  <c r="F897" i="6"/>
  <c r="E899" i="6" l="1"/>
  <c r="F898" i="6"/>
  <c r="E900" i="6" l="1"/>
  <c r="F899" i="6"/>
  <c r="E901" i="6" l="1"/>
  <c r="F900" i="6"/>
  <c r="E902" i="6" l="1"/>
  <c r="F901" i="6"/>
  <c r="E903" i="6" l="1"/>
  <c r="F902" i="6"/>
  <c r="E904" i="6" l="1"/>
  <c r="F903" i="6"/>
  <c r="E905" i="6" l="1"/>
  <c r="F904" i="6"/>
  <c r="E906" i="6" l="1"/>
  <c r="F905" i="6"/>
  <c r="E907" i="6" l="1"/>
  <c r="F906" i="6"/>
  <c r="E908" i="6" l="1"/>
  <c r="F907" i="6"/>
  <c r="E909" i="6" l="1"/>
  <c r="F908" i="6"/>
  <c r="E910" i="6" l="1"/>
  <c r="F909" i="6"/>
  <c r="E911" i="6" l="1"/>
  <c r="F910" i="6"/>
  <c r="E912" i="6" l="1"/>
  <c r="F911" i="6"/>
  <c r="E913" i="6" l="1"/>
  <c r="F912" i="6"/>
  <c r="E914" i="6" l="1"/>
  <c r="F913" i="6"/>
  <c r="E915" i="6" l="1"/>
  <c r="F914" i="6"/>
  <c r="E916" i="6" l="1"/>
  <c r="F915" i="6"/>
  <c r="E917" i="6" l="1"/>
  <c r="F916" i="6"/>
  <c r="E918" i="6" l="1"/>
  <c r="F917" i="6"/>
  <c r="E919" i="6" l="1"/>
  <c r="F918" i="6"/>
  <c r="E920" i="6" l="1"/>
  <c r="F919" i="6"/>
  <c r="E921" i="6" l="1"/>
  <c r="F920" i="6"/>
  <c r="E922" i="6" l="1"/>
  <c r="F921" i="6"/>
  <c r="E923" i="6" l="1"/>
  <c r="F922" i="6"/>
  <c r="E924" i="6" l="1"/>
  <c r="F923" i="6"/>
  <c r="E925" i="6" l="1"/>
  <c r="F924" i="6"/>
  <c r="E926" i="6" l="1"/>
  <c r="F925" i="6"/>
  <c r="E927" i="6" l="1"/>
  <c r="F926" i="6"/>
  <c r="E928" i="6" l="1"/>
  <c r="F927" i="6"/>
  <c r="E929" i="6" l="1"/>
  <c r="F928" i="6"/>
  <c r="E930" i="6" l="1"/>
  <c r="F929" i="6"/>
  <c r="E931" i="6" l="1"/>
  <c r="F930" i="6"/>
  <c r="E932" i="6" l="1"/>
  <c r="F931" i="6"/>
  <c r="E933" i="6" l="1"/>
  <c r="F932" i="6"/>
  <c r="E934" i="6" l="1"/>
  <c r="F933" i="6"/>
  <c r="E935" i="6" l="1"/>
  <c r="F934" i="6"/>
  <c r="E936" i="6" l="1"/>
  <c r="F935" i="6"/>
  <c r="E937" i="6" l="1"/>
  <c r="F936" i="6"/>
  <c r="E938" i="6" l="1"/>
  <c r="F937" i="6"/>
  <c r="E939" i="6" l="1"/>
  <c r="F938" i="6"/>
  <c r="E940" i="6" l="1"/>
  <c r="F939" i="6"/>
  <c r="E941" i="6" l="1"/>
  <c r="F940" i="6"/>
  <c r="E942" i="6" l="1"/>
  <c r="F941" i="6"/>
  <c r="E943" i="6" l="1"/>
  <c r="F942" i="6"/>
  <c r="E944" i="6" l="1"/>
  <c r="F943" i="6"/>
  <c r="E945" i="6" l="1"/>
  <c r="F944" i="6"/>
  <c r="E946" i="6" l="1"/>
  <c r="F945" i="6"/>
  <c r="E947" i="6" l="1"/>
  <c r="F946" i="6"/>
  <c r="E948" i="6" l="1"/>
  <c r="F947" i="6"/>
  <c r="E949" i="6" l="1"/>
  <c r="F948" i="6"/>
  <c r="E950" i="6" l="1"/>
  <c r="F949" i="6"/>
  <c r="E951" i="6" l="1"/>
  <c r="F950" i="6"/>
  <c r="E952" i="6" l="1"/>
  <c r="F951" i="6"/>
  <c r="E953" i="6" l="1"/>
  <c r="F952" i="6"/>
  <c r="E954" i="6" l="1"/>
  <c r="F953" i="6"/>
  <c r="E955" i="6" l="1"/>
  <c r="F954" i="6"/>
  <c r="E956" i="6" l="1"/>
  <c r="F955" i="6"/>
  <c r="E957" i="6" l="1"/>
  <c r="F956" i="6"/>
  <c r="E958" i="6" l="1"/>
  <c r="F957" i="6"/>
  <c r="E959" i="6" l="1"/>
  <c r="F958" i="6"/>
  <c r="E960" i="6" l="1"/>
  <c r="F959" i="6"/>
  <c r="E961" i="6" l="1"/>
  <c r="F960" i="6"/>
  <c r="E962" i="6" l="1"/>
  <c r="F961" i="6"/>
  <c r="E963" i="6" l="1"/>
  <c r="F962" i="6"/>
  <c r="E964" i="6" l="1"/>
  <c r="F963" i="6"/>
  <c r="E965" i="6" l="1"/>
  <c r="F964" i="6"/>
  <c r="E966" i="6" l="1"/>
  <c r="F965" i="6"/>
  <c r="E967" i="6" l="1"/>
  <c r="F966" i="6"/>
  <c r="E968" i="6" l="1"/>
  <c r="F967" i="6"/>
  <c r="E969" i="6" l="1"/>
  <c r="F968" i="6"/>
  <c r="E970" i="6" l="1"/>
  <c r="F969" i="6"/>
  <c r="E971" i="6" l="1"/>
  <c r="F970" i="6"/>
  <c r="E972" i="6" l="1"/>
  <c r="F971" i="6"/>
  <c r="E973" i="6" l="1"/>
  <c r="F972" i="6"/>
  <c r="E974" i="6" l="1"/>
  <c r="F973" i="6"/>
  <c r="E975" i="6" l="1"/>
  <c r="F974" i="6"/>
  <c r="E976" i="6" l="1"/>
  <c r="F975" i="6"/>
  <c r="E977" i="6" l="1"/>
  <c r="F976" i="6"/>
  <c r="E978" i="6" l="1"/>
  <c r="F977" i="6"/>
  <c r="E979" i="6" l="1"/>
  <c r="F978" i="6"/>
  <c r="E980" i="6" l="1"/>
  <c r="F979" i="6"/>
  <c r="E981" i="6" l="1"/>
  <c r="F980" i="6"/>
  <c r="E982" i="6" l="1"/>
  <c r="F981" i="6"/>
  <c r="E983" i="6" l="1"/>
  <c r="F982" i="6"/>
  <c r="E984" i="6" l="1"/>
  <c r="F983" i="6"/>
  <c r="E985" i="6" l="1"/>
  <c r="F984" i="6"/>
  <c r="E986" i="6" l="1"/>
  <c r="F985" i="6"/>
  <c r="E987" i="6" l="1"/>
  <c r="F986" i="6"/>
  <c r="E988" i="6" l="1"/>
  <c r="F987" i="6"/>
  <c r="E989" i="6" l="1"/>
  <c r="F988" i="6"/>
  <c r="E990" i="6" l="1"/>
  <c r="F989" i="6"/>
  <c r="E991" i="6" l="1"/>
  <c r="F990" i="6"/>
  <c r="E992" i="6" l="1"/>
  <c r="F991" i="6"/>
  <c r="E993" i="6" l="1"/>
  <c r="F992" i="6"/>
  <c r="E994" i="6" l="1"/>
  <c r="F993" i="6"/>
  <c r="E995" i="6" l="1"/>
  <c r="F994" i="6"/>
  <c r="E996" i="6" l="1"/>
  <c r="F995" i="6"/>
  <c r="E997" i="6" l="1"/>
  <c r="F996" i="6"/>
  <c r="E998" i="6" l="1"/>
  <c r="F997" i="6"/>
  <c r="E999" i="6" l="1"/>
  <c r="F998" i="6"/>
  <c r="E1000" i="6" l="1"/>
  <c r="F999" i="6"/>
  <c r="E1001" i="6" l="1"/>
  <c r="F1000" i="6"/>
  <c r="E1002" i="6" l="1"/>
  <c r="F1001" i="6"/>
  <c r="E1003" i="6" l="1"/>
  <c r="F1002" i="6"/>
  <c r="E1004" i="6" l="1"/>
  <c r="F1003" i="6"/>
  <c r="E1005" i="6" l="1"/>
  <c r="F1005" i="6" s="1"/>
  <c r="F1004" i="6"/>
</calcChain>
</file>

<file path=xl/sharedStrings.xml><?xml version="1.0" encoding="utf-8"?>
<sst xmlns="http://schemas.openxmlformats.org/spreadsheetml/2006/main" count="15" uniqueCount="15">
  <si>
    <t>Excel VBA 数学教室　(C) BlogCat</t>
    <rPh sb="10" eb="12">
      <t>スウガク</t>
    </rPh>
    <rPh sb="12" eb="14">
      <t>キョウシツ</t>
    </rPh>
    <phoneticPr fontId="1"/>
  </si>
  <si>
    <t>&gt;&gt; トップページ</t>
    <phoneticPr fontId="1"/>
  </si>
  <si>
    <t>&gt;&gt; VBA プログラミング超入門</t>
    <rPh sb="14" eb="15">
      <t>チョウ</t>
    </rPh>
    <rPh sb="15" eb="17">
      <t>ニュウモン</t>
    </rPh>
    <phoneticPr fontId="1"/>
  </si>
  <si>
    <t>&gt;&gt; 数学よもやま話</t>
    <phoneticPr fontId="1"/>
  </si>
  <si>
    <t>&gt;&gt; Excel 数値計算入門</t>
    <phoneticPr fontId="1"/>
  </si>
  <si>
    <t>&gt;&gt; 数学日記</t>
    <rPh sb="3" eb="5">
      <t>スウガク</t>
    </rPh>
    <rPh sb="5" eb="7">
      <t>ニッキ</t>
    </rPh>
    <phoneticPr fontId="1"/>
  </si>
  <si>
    <t>&gt;&gt; パソコン、PCソフト</t>
    <phoneticPr fontId="1"/>
  </si>
  <si>
    <t>ワークブックの再配布について</t>
    <rPh sb="7" eb="10">
      <t>サイハイフ</t>
    </rPh>
    <phoneticPr fontId="1"/>
  </si>
  <si>
    <r>
      <t>　このワークブック (xlsx ファイル) は BlogCat が運営する Web サイト 『Excel VBA 数学教室』 が無償で提供しています。このワークブックは非商用目的に限って自由に再配布できます。
　ただし、</t>
    </r>
    <r>
      <rPr>
        <b/>
        <sz val="11"/>
        <rFont val="ＭＳ Ｐ明朝"/>
        <family val="1"/>
        <charset val="128"/>
      </rPr>
      <t>ワークブックの内容を改変して再配布することは認められていません</t>
    </r>
    <r>
      <rPr>
        <sz val="11"/>
        <color theme="1"/>
        <rFont val="ＭＳ Ｐ明朝"/>
        <family val="1"/>
        <charset val="128"/>
      </rPr>
      <t>。必ずこのままの形で再配布してください。
　また、ダウンロードや再配布によって生じたいかなる損害についても当サイトの管理者は一切責任を負いません。
　当サイトが提供するファイルを教育機関で使用する場合は、本規約で述べる商用目的に該当しないものとします。たとえば、私立学校等で受講生にファイルを配布する際に当サイトの管理者の許可をとる必要はありません。</t>
    </r>
    <rPh sb="33" eb="35">
      <t>ウンエイ</t>
    </rPh>
    <rPh sb="57" eb="59">
      <t>スウガク</t>
    </rPh>
    <rPh sb="59" eb="61">
      <t>キョウシツ</t>
    </rPh>
    <rPh sb="64" eb="66">
      <t>ムショウ</t>
    </rPh>
    <rPh sb="67" eb="69">
      <t>テイキョウ</t>
    </rPh>
    <rPh sb="84" eb="85">
      <t>ヒ</t>
    </rPh>
    <rPh sb="85" eb="87">
      <t>ショウヨウ</t>
    </rPh>
    <rPh sb="87" eb="89">
      <t>モクテキ</t>
    </rPh>
    <rPh sb="90" eb="91">
      <t>カギ</t>
    </rPh>
    <rPh sb="93" eb="95">
      <t>ジユウ</t>
    </rPh>
    <rPh sb="96" eb="99">
      <t>サイハイフ</t>
    </rPh>
    <rPh sb="117" eb="119">
      <t>ナイヨウ</t>
    </rPh>
    <rPh sb="120" eb="122">
      <t>カイヘン</t>
    </rPh>
    <rPh sb="124" eb="127">
      <t>サイハイフ</t>
    </rPh>
    <rPh sb="132" eb="133">
      <t>ミト</t>
    </rPh>
    <rPh sb="142" eb="143">
      <t>カナラ</t>
    </rPh>
    <rPh sb="149" eb="150">
      <t>カタチ</t>
    </rPh>
    <rPh sb="151" eb="154">
      <t>サイハイフ</t>
    </rPh>
    <rPh sb="173" eb="174">
      <t>サイ</t>
    </rPh>
    <rPh sb="174" eb="176">
      <t>ハイフ</t>
    </rPh>
    <rPh sb="180" eb="181">
      <t>ショウ</t>
    </rPh>
    <rPh sb="187" eb="189">
      <t>ソンガイ</t>
    </rPh>
    <rPh sb="194" eb="195">
      <t>トウ</t>
    </rPh>
    <rPh sb="199" eb="202">
      <t>カンリシャ</t>
    </rPh>
    <rPh sb="203" eb="205">
      <t>イッサイ</t>
    </rPh>
    <rPh sb="205" eb="207">
      <t>セキニン</t>
    </rPh>
    <rPh sb="208" eb="209">
      <t>オ</t>
    </rPh>
    <rPh sb="216" eb="217">
      <t>トウ</t>
    </rPh>
    <rPh sb="221" eb="223">
      <t>テイキョウ</t>
    </rPh>
    <rPh sb="230" eb="232">
      <t>キョウイク</t>
    </rPh>
    <rPh sb="232" eb="234">
      <t>キカン</t>
    </rPh>
    <rPh sb="235" eb="237">
      <t>シヨウ</t>
    </rPh>
    <rPh sb="239" eb="241">
      <t>バアイ</t>
    </rPh>
    <rPh sb="243" eb="244">
      <t>ホン</t>
    </rPh>
    <rPh sb="244" eb="246">
      <t>キヤク</t>
    </rPh>
    <rPh sb="247" eb="248">
      <t>ノ</t>
    </rPh>
    <rPh sb="250" eb="252">
      <t>ショウヨウ</t>
    </rPh>
    <rPh sb="252" eb="254">
      <t>モクテキ</t>
    </rPh>
    <rPh sb="255" eb="257">
      <t>ガイトウ</t>
    </rPh>
    <rPh sb="272" eb="274">
      <t>シリツ</t>
    </rPh>
    <rPh sb="274" eb="276">
      <t>ガッコウ</t>
    </rPh>
    <rPh sb="276" eb="277">
      <t>ナド</t>
    </rPh>
    <rPh sb="278" eb="281">
      <t>ジュコウセイ</t>
    </rPh>
    <rPh sb="287" eb="289">
      <t>ハイフ</t>
    </rPh>
    <rPh sb="291" eb="292">
      <t>サイ</t>
    </rPh>
    <rPh sb="293" eb="294">
      <t>トウ</t>
    </rPh>
    <rPh sb="298" eb="301">
      <t>カンリシャ</t>
    </rPh>
    <rPh sb="302" eb="304">
      <t>キョカ</t>
    </rPh>
    <rPh sb="307" eb="309">
      <t>ヒツヨウ</t>
    </rPh>
    <phoneticPr fontId="1"/>
  </si>
  <si>
    <t>n</t>
    <phoneticPr fontId="1"/>
  </si>
  <si>
    <t>2n + 1</t>
    <phoneticPr fontId="1"/>
  </si>
  <si>
    <t>(-1)^n / (2n + 1)</t>
    <phoneticPr fontId="1"/>
  </si>
  <si>
    <t>ライプニッツの公式による円周率の近似値計算</t>
    <rPh sb="7" eb="9">
      <t>コウシキ</t>
    </rPh>
    <rPh sb="12" eb="15">
      <t>エンシュウリツ</t>
    </rPh>
    <rPh sb="16" eb="19">
      <t>キンジチ</t>
    </rPh>
    <rPh sb="19" eb="21">
      <t>ケイサン</t>
    </rPh>
    <phoneticPr fontId="1"/>
  </si>
  <si>
    <r>
      <t>級数</t>
    </r>
    <r>
      <rPr>
        <sz val="11"/>
        <color theme="1"/>
        <rFont val="ＭＳ Ｐゴシック"/>
        <family val="1"/>
        <scheme val="minor"/>
      </rPr>
      <t xml:space="preserve"> </t>
    </r>
    <r>
      <rPr>
        <sz val="11"/>
        <color theme="1"/>
        <rFont val="Cambria"/>
        <family val="1"/>
      </rPr>
      <t>S</t>
    </r>
    <rPh sb="0" eb="2">
      <t>キュウスウ</t>
    </rPh>
    <phoneticPr fontId="1"/>
  </si>
  <si>
    <r>
      <rPr>
        <sz val="11"/>
        <color theme="1"/>
        <rFont val="Cambria"/>
        <family val="1"/>
      </rPr>
      <t xml:space="preserve">4S </t>
    </r>
    <r>
      <rPr>
        <sz val="11"/>
        <color theme="1"/>
        <rFont val="ＭＳ Ｐゴシック"/>
        <family val="2"/>
        <scheme val="minor"/>
      </rPr>
      <t xml:space="preserve"> (円周率の近似値)</t>
    </r>
    <rPh sb="5" eb="8">
      <t>エンシュウリツ</t>
    </rPh>
    <rPh sb="9" eb="12">
      <t>キンジチ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</si>
</sst>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scheme val="minor"/>
    </font>
    <font>
      <sz val="6"/>
      <name val="ＭＳ Ｐゴシック"/>
      <family val="3"/>
      <charset val="128"/>
      <scheme val="minor"/>
    </font>
    <font>
      <sz val="14"/>
      <color theme="1"/>
      <name val="ＭＳ Ｐゴシック"/>
      <family val="2"/>
      <scheme val="minor"/>
    </font>
    <font>
      <u/>
      <sz val="11"/>
      <color theme="10"/>
      <name val="ＭＳ Ｐゴシック"/>
      <family val="2"/>
      <scheme val="minor"/>
    </font>
    <font>
      <sz val="14"/>
      <color theme="1"/>
      <name val="ＭＳ Ｐ明朝"/>
      <family val="1"/>
      <charset val="128"/>
    </font>
    <font>
      <b/>
      <sz val="12"/>
      <color theme="1"/>
      <name val="ＭＳ Ｐゴシック"/>
      <family val="3"/>
      <charset val="128"/>
      <scheme val="minor"/>
    </font>
    <font>
      <sz val="11"/>
      <color theme="1"/>
      <name val="ＭＳ Ｐ明朝"/>
      <family val="1"/>
      <charset val="128"/>
    </font>
    <font>
      <b/>
      <sz val="11"/>
      <name val="ＭＳ Ｐ明朝"/>
      <family val="1"/>
      <charset val="128"/>
    </font>
    <font>
      <sz val="11"/>
      <color theme="1"/>
      <name val="Cambria"/>
      <family val="1"/>
    </font>
    <font>
      <sz val="11"/>
      <color theme="1"/>
      <name val="ＭＳ Ｐゴシック"/>
      <family val="1"/>
      <scheme val="minor"/>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3" fillId="0" borderId="0" applyNumberFormat="0" applyFill="0" applyBorder="0" applyAlignment="0" applyProtection="0"/>
  </cellStyleXfs>
  <cellXfs count="27">
    <xf numFmtId="0" fontId="0" fillId="0" borderId="0" xfId="0"/>
    <xf numFmtId="0" fontId="0" fillId="2" borderId="0" xfId="0" applyFill="1" applyBorder="1"/>
    <xf numFmtId="0" fontId="0" fillId="0" borderId="0" xfId="0" applyFill="1" applyBorder="1"/>
    <xf numFmtId="0" fontId="0" fillId="0" borderId="0" xfId="0" applyFill="1" applyBorder="1" applyAlignment="1">
      <alignment vertical="center"/>
    </xf>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3" fillId="2" borderId="0" xfId="1" applyFill="1" applyBorder="1" applyAlignment="1">
      <alignment horizontal="left"/>
    </xf>
    <xf numFmtId="0" fontId="0" fillId="2" borderId="6" xfId="0" applyFill="1" applyBorder="1"/>
    <xf numFmtId="0" fontId="0" fillId="2" borderId="7" xfId="0" applyFill="1" applyBorder="1"/>
    <xf numFmtId="0" fontId="0" fillId="2" borderId="8" xfId="0" applyFill="1" applyBorder="1"/>
    <xf numFmtId="0" fontId="0" fillId="0" borderId="0" xfId="0" applyFill="1"/>
    <xf numFmtId="0" fontId="0" fillId="3" borderId="0" xfId="0" applyFill="1"/>
    <xf numFmtId="0" fontId="0" fillId="3" borderId="0" xfId="0" applyFill="1" applyAlignment="1">
      <alignment vertical="top" wrapText="1"/>
    </xf>
    <xf numFmtId="0" fontId="0" fillId="3" borderId="0" xfId="0" applyFill="1" applyBorder="1"/>
    <xf numFmtId="0" fontId="4" fillId="2" borderId="0" xfId="0" applyFont="1" applyFill="1" applyBorder="1" applyAlignment="1">
      <alignment vertical="center"/>
    </xf>
    <xf numFmtId="0" fontId="0" fillId="3" borderId="0" xfId="0" applyFill="1" applyBorder="1" applyAlignment="1">
      <alignment vertical="center"/>
    </xf>
    <xf numFmtId="0" fontId="0" fillId="0" borderId="0" xfId="0" applyAlignment="1">
      <alignment horizontal="center" vertical="center"/>
    </xf>
    <xf numFmtId="0" fontId="8" fillId="0" borderId="0" xfId="0" applyFont="1" applyAlignment="1">
      <alignment horizontal="center" vertical="center"/>
    </xf>
    <xf numFmtId="0" fontId="5" fillId="3" borderId="0" xfId="0" applyFont="1" applyFill="1" applyAlignment="1">
      <alignment horizontal="left" vertical="center"/>
    </xf>
    <xf numFmtId="0" fontId="3" fillId="2" borderId="0" xfId="1" applyFill="1" applyBorder="1" applyAlignment="1">
      <alignment horizontal="left" vertical="center"/>
    </xf>
    <xf numFmtId="0" fontId="3" fillId="2" borderId="0" xfId="1" applyFill="1" applyBorder="1" applyAlignment="1">
      <alignment horizontal="left"/>
    </xf>
    <xf numFmtId="0" fontId="6" fillId="3" borderId="0" xfId="0" applyFont="1" applyFill="1" applyAlignment="1">
      <alignment horizontal="left" vertical="justify" wrapText="1"/>
    </xf>
    <xf numFmtId="0" fontId="2" fillId="0" borderId="0" xfId="0" applyFont="1" applyAlignment="1">
      <alignment horizontal="left" vertical="center"/>
    </xf>
    <xf numFmtId="0" fontId="2" fillId="0" borderId="0" xfId="0" applyFont="1" applyAlignment="1">
      <alignment horizontal="center"/>
    </xf>
  </cellXfs>
  <cellStyles count="2">
    <cellStyle name="ハイパーリンク" xfId="1" builtinId="8"/>
    <cellStyle name="標準" xfId="0" builtinId="0"/>
  </cellStyles>
  <dxfs count="0"/>
  <tableStyles count="0" defaultTableStyle="TableStyleMedium2" defaultPivotStyle="PivotStyleMedium9"/>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285750</xdr:colOff>
      <xdr:row>2</xdr:row>
      <xdr:rowOff>118110</xdr:rowOff>
    </xdr:from>
    <xdr:ext cx="1581150" cy="587661"/>
    <mc:AlternateContent xmlns:mc="http://schemas.openxmlformats.org/markup-compatibility/2006" xmlns:a14="http://schemas.microsoft.com/office/drawing/2010/main">
      <mc:Choice Requires="a14">
        <xdr:sp macro="" textlink="">
          <xdr:nvSpPr>
            <xdr:cNvPr id="2" name="テキスト ボックス 1"/>
            <xdr:cNvSpPr txBox="1"/>
          </xdr:nvSpPr>
          <xdr:spPr>
            <a:xfrm>
              <a:off x="285750" y="575310"/>
              <a:ext cx="1581150" cy="5876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kumimoji="1" lang="en-US" altLang="ja-JP" sz="1400" b="0" i="1">
                        <a:latin typeface="Cambria Math" panose="02040503050406030204" pitchFamily="18" charset="0"/>
                      </a:rPr>
                      <m:t>𝑆</m:t>
                    </m:r>
                    <m:r>
                      <a:rPr kumimoji="1" lang="en-US" altLang="ja-JP" sz="1400" b="0" i="1">
                        <a:latin typeface="Cambria Math" panose="02040503050406030204" pitchFamily="18" charset="0"/>
                      </a:rPr>
                      <m:t>=</m:t>
                    </m:r>
                    <m:nary>
                      <m:naryPr>
                        <m:chr m:val="∑"/>
                        <m:ctrlPr>
                          <a:rPr kumimoji="1" lang="en-US" altLang="ja-JP" sz="1400" b="0" i="1">
                            <a:latin typeface="Cambria Math" panose="02040503050406030204" pitchFamily="18" charset="0"/>
                          </a:rPr>
                        </m:ctrlPr>
                      </m:naryPr>
                      <m:sub>
                        <m:r>
                          <m:rPr>
                            <m:brk m:alnAt="23"/>
                          </m:rPr>
                          <a:rPr kumimoji="1" lang="en-US" altLang="ja-JP" sz="1400" b="0" i="1">
                            <a:latin typeface="Cambria Math" panose="02040503050406030204" pitchFamily="18" charset="0"/>
                          </a:rPr>
                          <m:t>𝑛</m:t>
                        </m:r>
                        <m:r>
                          <a:rPr kumimoji="1" lang="en-US" altLang="ja-JP" sz="1400" b="0" i="1">
                            <a:latin typeface="Cambria Math" panose="02040503050406030204" pitchFamily="18" charset="0"/>
                          </a:rPr>
                          <m:t>=0</m:t>
                        </m:r>
                      </m:sub>
                      <m:sup>
                        <m:r>
                          <a:rPr kumimoji="1" lang="en-US" altLang="ja-JP" sz="1400" b="0" i="1">
                            <a:latin typeface="Cambria Math" panose="02040503050406030204" pitchFamily="18" charset="0"/>
                            <a:ea typeface="Cambria Math" panose="02040503050406030204" pitchFamily="18" charset="0"/>
                          </a:rPr>
                          <m:t>∞</m:t>
                        </m:r>
                      </m:sup>
                      <m:e>
                        <m:f>
                          <m:fPr>
                            <m:ctrlPr>
                              <a:rPr kumimoji="1" lang="en-US" altLang="ja-JP" sz="1400" b="0" i="1">
                                <a:latin typeface="Cambria Math" panose="02040503050406030204" pitchFamily="18" charset="0"/>
                              </a:rPr>
                            </m:ctrlPr>
                          </m:fPr>
                          <m:num>
                            <m:sSup>
                              <m:sSupPr>
                                <m:ctrlPr>
                                  <a:rPr kumimoji="1" lang="en-US" altLang="ja-JP" sz="1400" b="0" i="1">
                                    <a:latin typeface="Cambria Math" panose="02040503050406030204" pitchFamily="18" charset="0"/>
                                  </a:rPr>
                                </m:ctrlPr>
                              </m:sSupPr>
                              <m:e>
                                <m:d>
                                  <m:dPr>
                                    <m:ctrlPr>
                                      <a:rPr kumimoji="1" lang="en-US" altLang="ja-JP" sz="1400" b="0" i="1">
                                        <a:latin typeface="Cambria Math" panose="02040503050406030204" pitchFamily="18" charset="0"/>
                                      </a:rPr>
                                    </m:ctrlPr>
                                  </m:dPr>
                                  <m:e>
                                    <m:r>
                                      <a:rPr kumimoji="1" lang="en-US" altLang="ja-JP" sz="1400" b="0" i="1">
                                        <a:latin typeface="Cambria Math" panose="02040503050406030204" pitchFamily="18" charset="0"/>
                                      </a:rPr>
                                      <m:t>−1</m:t>
                                    </m:r>
                                  </m:e>
                                </m:d>
                              </m:e>
                              <m:sup>
                                <m:r>
                                  <a:rPr kumimoji="1" lang="en-US" altLang="ja-JP" sz="1400" b="0" i="1">
                                    <a:latin typeface="Cambria Math" panose="02040503050406030204" pitchFamily="18" charset="0"/>
                                  </a:rPr>
                                  <m:t>𝑛</m:t>
                                </m:r>
                              </m:sup>
                            </m:sSup>
                          </m:num>
                          <m:den>
                            <m:r>
                              <a:rPr kumimoji="1" lang="en-US" altLang="ja-JP" sz="1400" b="0" i="1">
                                <a:latin typeface="Cambria Math" panose="02040503050406030204" pitchFamily="18" charset="0"/>
                              </a:rPr>
                              <m:t>2</m:t>
                            </m:r>
                            <m:r>
                              <a:rPr kumimoji="1" lang="en-US" altLang="ja-JP" sz="1400" b="0" i="1">
                                <a:latin typeface="Cambria Math" panose="02040503050406030204" pitchFamily="18" charset="0"/>
                              </a:rPr>
                              <m:t>𝑛</m:t>
                            </m:r>
                            <m:r>
                              <a:rPr kumimoji="1" lang="en-US" altLang="ja-JP" sz="1400" b="0" i="1">
                                <a:latin typeface="Cambria Math" panose="02040503050406030204" pitchFamily="18" charset="0"/>
                              </a:rPr>
                              <m:t>+1</m:t>
                            </m:r>
                          </m:den>
                        </m:f>
                      </m:e>
                    </m:nary>
                  </m:oMath>
                </m:oMathPara>
              </a14:m>
              <a:endParaRPr kumimoji="1" lang="ja-JP" altLang="en-US" sz="1400"/>
            </a:p>
          </xdr:txBody>
        </xdr:sp>
      </mc:Choice>
      <mc:Fallback xmlns="">
        <xdr:sp macro="" textlink="">
          <xdr:nvSpPr>
            <xdr:cNvPr id="2" name="テキスト ボックス 1"/>
            <xdr:cNvSpPr txBox="1"/>
          </xdr:nvSpPr>
          <xdr:spPr>
            <a:xfrm>
              <a:off x="285750" y="575310"/>
              <a:ext cx="1581150" cy="5876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en-US" altLang="ja-JP" sz="1400" b="0" i="0">
                  <a:latin typeface="Cambria Math" panose="02040503050406030204" pitchFamily="18" charset="0"/>
                </a:rPr>
                <a:t>𝑆=∑24_(𝑛=0)^</a:t>
              </a:r>
              <a:r>
                <a:rPr kumimoji="1" lang="en-US" altLang="ja-JP" sz="1400" b="0" i="0">
                  <a:latin typeface="Cambria Math" panose="02040503050406030204" pitchFamily="18" charset="0"/>
                  <a:ea typeface="Cambria Math" panose="02040503050406030204" pitchFamily="18" charset="0"/>
                </a:rPr>
                <a:t>∞▒(</a:t>
              </a:r>
              <a:r>
                <a:rPr kumimoji="1" lang="en-US" altLang="ja-JP" sz="1400" b="0" i="0">
                  <a:latin typeface="Cambria Math" panose="02040503050406030204" pitchFamily="18" charset="0"/>
                </a:rPr>
                <a:t>−1)^𝑛/(2𝑛+1)</a:t>
              </a:r>
              <a:endParaRPr kumimoji="1" lang="ja-JP" altLang="en-US" sz="1400"/>
            </a:p>
          </xdr:txBody>
        </xdr:sp>
      </mc:Fallback>
    </mc:AlternateContent>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excelmath.atelierkobato.com/excelgraph/" TargetMode="External"/><Relationship Id="rId2" Type="http://schemas.openxmlformats.org/officeDocument/2006/relationships/hyperlink" Target="https://excelmath.atelierkobato.com/" TargetMode="External"/><Relationship Id="rId1" Type="http://schemas.openxmlformats.org/officeDocument/2006/relationships/hyperlink" Target="https://excelmath.atelierkobato.com/am-rank/" TargetMode="External"/><Relationship Id="rId6" Type="http://schemas.openxmlformats.org/officeDocument/2006/relationships/hyperlink" Target="https://excelmath.atelierkobato.com/category/math-dictionary/" TargetMode="External"/><Relationship Id="rId5" Type="http://schemas.openxmlformats.org/officeDocument/2006/relationships/hyperlink" Target="https://excelmath.atelierkobato.com/mathtopic/" TargetMode="External"/><Relationship Id="rId4" Type="http://schemas.openxmlformats.org/officeDocument/2006/relationships/hyperlink" Target="https://excelmath.atelierkobato.com/vba-macro/"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1"/>
  <sheetViews>
    <sheetView workbookViewId="0"/>
  </sheetViews>
  <sheetFormatPr defaultRowHeight="13.2" x14ac:dyDescent="0.2"/>
  <cols>
    <col min="1" max="1" width="3.33203125" customWidth="1"/>
    <col min="2" max="2" width="5.21875" customWidth="1"/>
    <col min="5" max="5" width="8.88671875" customWidth="1"/>
    <col min="8" max="8" width="3.33203125" customWidth="1"/>
    <col min="9" max="9" width="2.33203125" customWidth="1"/>
    <col min="10" max="11" width="8.88671875" customWidth="1"/>
    <col min="15" max="15" width="8.88671875" customWidth="1"/>
    <col min="16" max="16" width="2.33203125" customWidth="1"/>
    <col min="19" max="19" width="4" customWidth="1"/>
  </cols>
  <sheetData>
    <row r="1" spans="2:19" ht="13.8" thickBot="1" x14ac:dyDescent="0.25"/>
    <row r="2" spans="2:19" ht="16.8" customHeight="1" x14ac:dyDescent="0.2">
      <c r="B2" s="4"/>
      <c r="C2" s="5"/>
      <c r="D2" s="5"/>
      <c r="E2" s="5"/>
      <c r="F2" s="5"/>
      <c r="G2" s="6"/>
      <c r="H2" s="13"/>
      <c r="I2" s="14"/>
      <c r="J2" s="21" t="s">
        <v>7</v>
      </c>
      <c r="K2" s="21"/>
      <c r="L2" s="21"/>
      <c r="M2" s="21"/>
      <c r="N2" s="21"/>
      <c r="O2" s="21"/>
      <c r="P2" s="15"/>
    </row>
    <row r="3" spans="2:19" ht="16.8" customHeight="1" x14ac:dyDescent="0.2">
      <c r="B3" s="7"/>
      <c r="C3" s="17" t="s">
        <v>0</v>
      </c>
      <c r="D3" s="1"/>
      <c r="E3" s="1"/>
      <c r="F3" s="1"/>
      <c r="G3" s="8"/>
      <c r="H3" s="2"/>
      <c r="I3" s="14"/>
      <c r="J3" s="21"/>
      <c r="K3" s="21"/>
      <c r="L3" s="21"/>
      <c r="M3" s="21"/>
      <c r="N3" s="21"/>
      <c r="O3" s="21"/>
      <c r="P3" s="15"/>
    </row>
    <row r="4" spans="2:19" ht="16.8" customHeight="1" x14ac:dyDescent="0.2">
      <c r="B4" s="7"/>
      <c r="C4" s="1"/>
      <c r="D4" s="1"/>
      <c r="E4" s="1"/>
      <c r="F4" s="1"/>
      <c r="G4" s="8"/>
      <c r="H4" s="2"/>
      <c r="I4" s="14"/>
      <c r="J4" s="24" t="s">
        <v>8</v>
      </c>
      <c r="K4" s="24"/>
      <c r="L4" s="24"/>
      <c r="M4" s="24"/>
      <c r="N4" s="24"/>
      <c r="O4" s="24"/>
      <c r="P4" s="15"/>
    </row>
    <row r="5" spans="2:19" ht="16.8" customHeight="1" x14ac:dyDescent="0.2">
      <c r="B5" s="7"/>
      <c r="C5" s="22" t="s">
        <v>1</v>
      </c>
      <c r="D5" s="22"/>
      <c r="E5" s="1"/>
      <c r="F5" s="1"/>
      <c r="G5" s="8"/>
      <c r="H5" s="2"/>
      <c r="I5" s="14"/>
      <c r="J5" s="24"/>
      <c r="K5" s="24"/>
      <c r="L5" s="24"/>
      <c r="M5" s="24"/>
      <c r="N5" s="24"/>
      <c r="O5" s="24"/>
      <c r="P5" s="15"/>
    </row>
    <row r="6" spans="2:19" ht="16.8" customHeight="1" x14ac:dyDescent="0.2">
      <c r="B6" s="7"/>
      <c r="C6" s="9"/>
      <c r="D6" s="9"/>
      <c r="E6" s="1"/>
      <c r="F6" s="1"/>
      <c r="G6" s="8"/>
      <c r="H6" s="2"/>
      <c r="I6" s="14"/>
      <c r="J6" s="24"/>
      <c r="K6" s="24"/>
      <c r="L6" s="24"/>
      <c r="M6" s="24"/>
      <c r="N6" s="24"/>
      <c r="O6" s="24"/>
      <c r="P6" s="15"/>
    </row>
    <row r="7" spans="2:19" ht="16.8" customHeight="1" x14ac:dyDescent="0.2">
      <c r="B7" s="7"/>
      <c r="C7" s="22" t="s">
        <v>4</v>
      </c>
      <c r="D7" s="22"/>
      <c r="E7" s="22"/>
      <c r="F7" s="1"/>
      <c r="G7" s="8"/>
      <c r="H7" s="2"/>
      <c r="I7" s="14"/>
      <c r="J7" s="24"/>
      <c r="K7" s="24"/>
      <c r="L7" s="24"/>
      <c r="M7" s="24"/>
      <c r="N7" s="24"/>
      <c r="O7" s="24"/>
      <c r="P7" s="15"/>
    </row>
    <row r="8" spans="2:19" ht="16.8" customHeight="1" x14ac:dyDescent="0.2">
      <c r="B8" s="7"/>
      <c r="C8" s="1"/>
      <c r="D8" s="1"/>
      <c r="E8" s="1"/>
      <c r="F8" s="1"/>
      <c r="G8" s="8"/>
      <c r="H8" s="2"/>
      <c r="I8" s="14"/>
      <c r="J8" s="24"/>
      <c r="K8" s="24"/>
      <c r="L8" s="24"/>
      <c r="M8" s="24"/>
      <c r="N8" s="24"/>
      <c r="O8" s="24"/>
      <c r="P8" s="15"/>
    </row>
    <row r="9" spans="2:19" ht="16.8" customHeight="1" x14ac:dyDescent="0.2">
      <c r="B9" s="7"/>
      <c r="C9" s="22" t="s">
        <v>2</v>
      </c>
      <c r="D9" s="22"/>
      <c r="E9" s="22"/>
      <c r="F9" s="1"/>
      <c r="G9" s="8"/>
      <c r="H9" s="2"/>
      <c r="I9" s="14"/>
      <c r="J9" s="24"/>
      <c r="K9" s="24"/>
      <c r="L9" s="24"/>
      <c r="M9" s="24"/>
      <c r="N9" s="24"/>
      <c r="O9" s="24"/>
      <c r="P9" s="15"/>
    </row>
    <row r="10" spans="2:19" ht="16.8" customHeight="1" x14ac:dyDescent="0.2">
      <c r="B10" s="7"/>
      <c r="C10" s="1"/>
      <c r="D10" s="1"/>
      <c r="E10" s="1"/>
      <c r="F10" s="1"/>
      <c r="G10" s="8"/>
      <c r="H10" s="2"/>
      <c r="I10" s="16"/>
      <c r="J10" s="24"/>
      <c r="K10" s="24"/>
      <c r="L10" s="24"/>
      <c r="M10" s="24"/>
      <c r="N10" s="24"/>
      <c r="O10" s="24"/>
      <c r="P10" s="15"/>
      <c r="Q10" s="2"/>
      <c r="R10" s="2"/>
      <c r="S10" s="2"/>
    </row>
    <row r="11" spans="2:19" ht="16.8" customHeight="1" x14ac:dyDescent="0.2">
      <c r="B11" s="7"/>
      <c r="C11" s="22" t="s">
        <v>3</v>
      </c>
      <c r="D11" s="22"/>
      <c r="E11" s="1"/>
      <c r="F11" s="1"/>
      <c r="G11" s="8"/>
      <c r="H11" s="2"/>
      <c r="I11" s="16"/>
      <c r="J11" s="24"/>
      <c r="K11" s="24"/>
      <c r="L11" s="24"/>
      <c r="M11" s="24"/>
      <c r="N11" s="24"/>
      <c r="O11" s="24"/>
      <c r="P11" s="15"/>
      <c r="Q11" s="2"/>
      <c r="R11" s="2"/>
      <c r="S11" s="2"/>
    </row>
    <row r="12" spans="2:19" ht="16.8" customHeight="1" x14ac:dyDescent="0.2">
      <c r="B12" s="7"/>
      <c r="C12" s="1"/>
      <c r="D12" s="1"/>
      <c r="E12" s="1"/>
      <c r="F12" s="1"/>
      <c r="G12" s="8"/>
      <c r="H12" s="2"/>
      <c r="I12" s="16"/>
      <c r="J12" s="24"/>
      <c r="K12" s="24"/>
      <c r="L12" s="24"/>
      <c r="M12" s="24"/>
      <c r="N12" s="24"/>
      <c r="O12" s="24"/>
      <c r="P12" s="15"/>
      <c r="Q12" s="2"/>
      <c r="R12" s="2"/>
      <c r="S12" s="2"/>
    </row>
    <row r="13" spans="2:19" ht="16.8" customHeight="1" x14ac:dyDescent="0.2">
      <c r="B13" s="7"/>
      <c r="C13" s="22" t="s">
        <v>5</v>
      </c>
      <c r="D13" s="22"/>
      <c r="E13" s="1"/>
      <c r="F13" s="1"/>
      <c r="G13" s="8"/>
      <c r="H13" s="2"/>
      <c r="I13" s="16"/>
      <c r="J13" s="24"/>
      <c r="K13" s="24"/>
      <c r="L13" s="24"/>
      <c r="M13" s="24"/>
      <c r="N13" s="24"/>
      <c r="O13" s="24"/>
      <c r="P13" s="16"/>
      <c r="Q13" s="2"/>
      <c r="R13" s="2"/>
      <c r="S13" s="2"/>
    </row>
    <row r="14" spans="2:19" ht="16.8" customHeight="1" x14ac:dyDescent="0.2">
      <c r="B14" s="7"/>
      <c r="C14" s="1"/>
      <c r="D14" s="1"/>
      <c r="E14" s="1"/>
      <c r="F14" s="1"/>
      <c r="G14" s="8"/>
      <c r="H14" s="2"/>
      <c r="I14" s="16"/>
      <c r="J14" s="24"/>
      <c r="K14" s="24"/>
      <c r="L14" s="24"/>
      <c r="M14" s="24"/>
      <c r="N14" s="24"/>
      <c r="O14" s="24"/>
      <c r="P14" s="16"/>
      <c r="Q14" s="2"/>
      <c r="R14" s="2"/>
      <c r="S14" s="2"/>
    </row>
    <row r="15" spans="2:19" ht="16.8" customHeight="1" x14ac:dyDescent="0.2">
      <c r="B15" s="7"/>
      <c r="C15" s="23" t="s">
        <v>6</v>
      </c>
      <c r="D15" s="23"/>
      <c r="E15" s="23"/>
      <c r="F15" s="1"/>
      <c r="G15" s="8"/>
      <c r="H15" s="2"/>
      <c r="I15" s="16"/>
      <c r="J15" s="24"/>
      <c r="K15" s="24"/>
      <c r="L15" s="24"/>
      <c r="M15" s="24"/>
      <c r="N15" s="24"/>
      <c r="O15" s="24"/>
      <c r="P15" s="16"/>
      <c r="Q15" s="2"/>
      <c r="R15" s="2"/>
      <c r="S15" s="2"/>
    </row>
    <row r="16" spans="2:19" ht="16.8" customHeight="1" thickBot="1" x14ac:dyDescent="0.25">
      <c r="B16" s="10"/>
      <c r="C16" s="11"/>
      <c r="D16" s="11"/>
      <c r="E16" s="11"/>
      <c r="F16" s="11"/>
      <c r="G16" s="12"/>
      <c r="H16" s="2"/>
      <c r="I16" s="16"/>
      <c r="J16" s="24"/>
      <c r="K16" s="24"/>
      <c r="L16" s="24"/>
      <c r="M16" s="24"/>
      <c r="N16" s="24"/>
      <c r="O16" s="24"/>
      <c r="P16" s="16"/>
      <c r="Q16" s="2"/>
      <c r="R16" s="2"/>
      <c r="S16" s="2"/>
    </row>
    <row r="17" spans="8:16" ht="16.8" customHeight="1" x14ac:dyDescent="0.2">
      <c r="H17" s="13"/>
      <c r="I17" s="14"/>
      <c r="J17" s="24"/>
      <c r="K17" s="24"/>
      <c r="L17" s="24"/>
      <c r="M17" s="24"/>
      <c r="N17" s="24"/>
      <c r="O17" s="24"/>
      <c r="P17" s="14"/>
    </row>
    <row r="18" spans="8:16" ht="16.8" customHeight="1" x14ac:dyDescent="0.2">
      <c r="H18" s="13"/>
      <c r="I18" s="14"/>
      <c r="J18" s="18"/>
      <c r="K18" s="14"/>
      <c r="L18" s="14"/>
      <c r="M18" s="14"/>
      <c r="N18" s="14"/>
      <c r="O18" s="14"/>
      <c r="P18" s="14"/>
    </row>
    <row r="19" spans="8:16" ht="16.8" customHeight="1" x14ac:dyDescent="0.2">
      <c r="J19" s="3"/>
    </row>
    <row r="20" spans="8:16" ht="16.8" customHeight="1" x14ac:dyDescent="0.2">
      <c r="J20" s="3"/>
    </row>
    <row r="21" spans="8:16" ht="16.8" customHeight="1" x14ac:dyDescent="0.2"/>
  </sheetData>
  <mergeCells count="8">
    <mergeCell ref="J2:O3"/>
    <mergeCell ref="C11:D11"/>
    <mergeCell ref="C13:D13"/>
    <mergeCell ref="C15:E15"/>
    <mergeCell ref="C5:D5"/>
    <mergeCell ref="C7:E7"/>
    <mergeCell ref="C9:E9"/>
    <mergeCell ref="J4:O17"/>
  </mergeCells>
  <phoneticPr fontId="1"/>
  <hyperlinks>
    <hyperlink ref="C15:D15" r:id="rId1" display="&gt;&gt; パソコン、PCソフト"/>
    <hyperlink ref="C5:D5" r:id="rId2" display="&gt;&gt; トップページ"/>
    <hyperlink ref="C7:E7" r:id="rId3" display="&gt;&gt; Excel 数値計算入門"/>
    <hyperlink ref="C9:E9" r:id="rId4" display="&gt;&gt; VBA プログラミング超入門"/>
    <hyperlink ref="C11:D11" r:id="rId5" display="&gt;&gt; 数学よもやま話"/>
    <hyperlink ref="C13:D13" r:id="rId6" display="&gt;&gt; 数学日記"/>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005"/>
  <sheetViews>
    <sheetView tabSelected="1" workbookViewId="0"/>
  </sheetViews>
  <sheetFormatPr defaultRowHeight="13.2" x14ac:dyDescent="0.2"/>
  <cols>
    <col min="1" max="1" width="4.77734375" customWidth="1"/>
    <col min="2" max="2" width="7.5546875" bestFit="1" customWidth="1"/>
    <col min="3" max="3" width="7.109375" bestFit="1" customWidth="1"/>
    <col min="4" max="4" width="16.6640625" customWidth="1"/>
    <col min="5" max="5" width="12.77734375" bestFit="1" customWidth="1"/>
    <col min="6" max="6" width="20.33203125" bestFit="1" customWidth="1"/>
    <col min="8" max="8" width="16.5546875" customWidth="1"/>
  </cols>
  <sheetData>
    <row r="2" spans="2:6" ht="22.8" customHeight="1" x14ac:dyDescent="0.2">
      <c r="B2" s="25" t="s">
        <v>12</v>
      </c>
      <c r="C2" s="25"/>
      <c r="D2" s="25"/>
      <c r="E2" s="25"/>
      <c r="F2" s="25"/>
    </row>
    <row r="3" spans="2:6" ht="61.8" customHeight="1" x14ac:dyDescent="0.2">
      <c r="B3" s="26"/>
      <c r="C3" s="26"/>
      <c r="D3" s="26"/>
      <c r="E3" s="26"/>
      <c r="F3" s="26"/>
    </row>
    <row r="5" spans="2:6" ht="15" customHeight="1" x14ac:dyDescent="0.2">
      <c r="B5" s="20" t="s">
        <v>9</v>
      </c>
      <c r="C5" s="20" t="s">
        <v>10</v>
      </c>
      <c r="D5" s="20" t="s">
        <v>11</v>
      </c>
      <c r="E5" s="19" t="s">
        <v>13</v>
      </c>
      <c r="F5" s="19" t="s">
        <v>14</v>
      </c>
    </row>
    <row r="6" spans="2:6" ht="15" customHeight="1" x14ac:dyDescent="0.2">
      <c r="B6">
        <v>0</v>
      </c>
      <c r="C6">
        <v>1</v>
      </c>
      <c r="D6">
        <f>(-1)^(B6)/C6</f>
        <v>1</v>
      </c>
      <c r="E6">
        <f>D6</f>
        <v>1</v>
      </c>
      <c r="F6">
        <f>4*E6</f>
        <v>4</v>
      </c>
    </row>
    <row r="7" spans="2:6" ht="15" customHeight="1" x14ac:dyDescent="0.2">
      <c r="B7">
        <v>1</v>
      </c>
      <c r="C7">
        <f>C6+2</f>
        <v>3</v>
      </c>
      <c r="D7">
        <f t="shared" ref="D7:D70" si="0">(-1)^(B7)/C7</f>
        <v>-0.33333333333333331</v>
      </c>
      <c r="E7">
        <f>E6+D7</f>
        <v>0.66666666666666674</v>
      </c>
      <c r="F7">
        <f t="shared" ref="F7:F70" si="1">4*E7</f>
        <v>2.666666666666667</v>
      </c>
    </row>
    <row r="8" spans="2:6" ht="15" customHeight="1" x14ac:dyDescent="0.2">
      <c r="B8">
        <v>2</v>
      </c>
      <c r="C8">
        <f t="shared" ref="C8:C18" si="2">C7+2</f>
        <v>5</v>
      </c>
      <c r="D8">
        <f t="shared" si="0"/>
        <v>0.2</v>
      </c>
      <c r="E8">
        <f t="shared" ref="E8:E17" si="3">E7+D8</f>
        <v>0.8666666666666667</v>
      </c>
      <c r="F8">
        <f t="shared" si="1"/>
        <v>3.4666666666666668</v>
      </c>
    </row>
    <row r="9" spans="2:6" ht="15" customHeight="1" x14ac:dyDescent="0.2">
      <c r="B9">
        <v>3</v>
      </c>
      <c r="C9">
        <f t="shared" si="2"/>
        <v>7</v>
      </c>
      <c r="D9">
        <f t="shared" si="0"/>
        <v>-0.14285714285714285</v>
      </c>
      <c r="E9">
        <f t="shared" si="3"/>
        <v>0.7238095238095239</v>
      </c>
      <c r="F9">
        <f t="shared" si="1"/>
        <v>2.8952380952380956</v>
      </c>
    </row>
    <row r="10" spans="2:6" ht="15" customHeight="1" x14ac:dyDescent="0.2">
      <c r="B10">
        <v>4</v>
      </c>
      <c r="C10">
        <f t="shared" si="2"/>
        <v>9</v>
      </c>
      <c r="D10">
        <f t="shared" si="0"/>
        <v>0.1111111111111111</v>
      </c>
      <c r="E10">
        <f t="shared" si="3"/>
        <v>0.83492063492063506</v>
      </c>
      <c r="F10">
        <f t="shared" si="1"/>
        <v>3.3396825396825403</v>
      </c>
    </row>
    <row r="11" spans="2:6" ht="15" customHeight="1" x14ac:dyDescent="0.2">
      <c r="B11">
        <v>5</v>
      </c>
      <c r="C11">
        <f t="shared" si="2"/>
        <v>11</v>
      </c>
      <c r="D11">
        <f t="shared" si="0"/>
        <v>-9.0909090909090912E-2</v>
      </c>
      <c r="E11">
        <f t="shared" si="3"/>
        <v>0.74401154401154412</v>
      </c>
      <c r="F11">
        <f t="shared" si="1"/>
        <v>2.9760461760461765</v>
      </c>
    </row>
    <row r="12" spans="2:6" ht="15" customHeight="1" x14ac:dyDescent="0.2">
      <c r="B12">
        <v>6</v>
      </c>
      <c r="C12">
        <f t="shared" si="2"/>
        <v>13</v>
      </c>
      <c r="D12">
        <f t="shared" si="0"/>
        <v>7.6923076923076927E-2</v>
      </c>
      <c r="E12">
        <f t="shared" si="3"/>
        <v>0.82093462093462111</v>
      </c>
      <c r="F12">
        <f t="shared" si="1"/>
        <v>3.2837384837384844</v>
      </c>
    </row>
    <row r="13" spans="2:6" ht="15" customHeight="1" x14ac:dyDescent="0.2">
      <c r="B13">
        <v>7</v>
      </c>
      <c r="C13">
        <f t="shared" si="2"/>
        <v>15</v>
      </c>
      <c r="D13">
        <f t="shared" si="0"/>
        <v>-6.6666666666666666E-2</v>
      </c>
      <c r="E13">
        <f t="shared" si="3"/>
        <v>0.75426795426795445</v>
      </c>
      <c r="F13">
        <f t="shared" si="1"/>
        <v>3.0170718170718178</v>
      </c>
    </row>
    <row r="14" spans="2:6" ht="15" customHeight="1" x14ac:dyDescent="0.2">
      <c r="B14">
        <v>8</v>
      </c>
      <c r="C14">
        <f t="shared" si="2"/>
        <v>17</v>
      </c>
      <c r="D14">
        <f t="shared" si="0"/>
        <v>5.8823529411764705E-2</v>
      </c>
      <c r="E14">
        <f t="shared" si="3"/>
        <v>0.81309148367971917</v>
      </c>
      <c r="F14">
        <f t="shared" si="1"/>
        <v>3.2523659347188767</v>
      </c>
    </row>
    <row r="15" spans="2:6" ht="15" customHeight="1" x14ac:dyDescent="0.2">
      <c r="B15">
        <v>9</v>
      </c>
      <c r="C15">
        <f t="shared" si="2"/>
        <v>19</v>
      </c>
      <c r="D15">
        <f t="shared" si="0"/>
        <v>-5.2631578947368418E-2</v>
      </c>
      <c r="E15">
        <f t="shared" si="3"/>
        <v>0.76045990473235081</v>
      </c>
      <c r="F15">
        <f t="shared" si="1"/>
        <v>3.0418396189294032</v>
      </c>
    </row>
    <row r="16" spans="2:6" ht="15" customHeight="1" x14ac:dyDescent="0.2">
      <c r="B16">
        <v>10</v>
      </c>
      <c r="C16">
        <f t="shared" si="2"/>
        <v>21</v>
      </c>
      <c r="D16">
        <f t="shared" si="0"/>
        <v>4.7619047619047616E-2</v>
      </c>
      <c r="E16">
        <f t="shared" si="3"/>
        <v>0.80807895235139848</v>
      </c>
      <c r="F16">
        <f t="shared" si="1"/>
        <v>3.2323158094055939</v>
      </c>
    </row>
    <row r="17" spans="2:6" ht="15" customHeight="1" x14ac:dyDescent="0.2">
      <c r="B17">
        <v>11</v>
      </c>
      <c r="C17">
        <f t="shared" si="2"/>
        <v>23</v>
      </c>
      <c r="D17">
        <f t="shared" si="0"/>
        <v>-4.3478260869565216E-2</v>
      </c>
      <c r="E17">
        <f t="shared" si="3"/>
        <v>0.76460069148183329</v>
      </c>
      <c r="F17">
        <f t="shared" si="1"/>
        <v>3.0584027659273332</v>
      </c>
    </row>
    <row r="18" spans="2:6" ht="15" customHeight="1" x14ac:dyDescent="0.2">
      <c r="B18">
        <v>12</v>
      </c>
      <c r="C18">
        <f t="shared" si="2"/>
        <v>25</v>
      </c>
      <c r="D18">
        <f t="shared" si="0"/>
        <v>0.04</v>
      </c>
      <c r="E18">
        <f>E17+D18</f>
        <v>0.80460069148183333</v>
      </c>
      <c r="F18">
        <f t="shared" si="1"/>
        <v>3.2184027659273333</v>
      </c>
    </row>
    <row r="19" spans="2:6" ht="15" customHeight="1" x14ac:dyDescent="0.2">
      <c r="B19">
        <v>13</v>
      </c>
      <c r="C19">
        <f t="shared" ref="C19:C37" si="4">C18+2</f>
        <v>27</v>
      </c>
      <c r="D19">
        <f t="shared" si="0"/>
        <v>-3.7037037037037035E-2</v>
      </c>
      <c r="E19">
        <f t="shared" ref="E19:E36" si="5">E18+D19</f>
        <v>0.76756365444479635</v>
      </c>
      <c r="F19">
        <f t="shared" si="1"/>
        <v>3.0702546177791854</v>
      </c>
    </row>
    <row r="20" spans="2:6" ht="15" customHeight="1" x14ac:dyDescent="0.2">
      <c r="B20">
        <v>14</v>
      </c>
      <c r="C20">
        <f t="shared" si="4"/>
        <v>29</v>
      </c>
      <c r="D20">
        <f t="shared" si="0"/>
        <v>3.4482758620689655E-2</v>
      </c>
      <c r="E20">
        <f t="shared" si="5"/>
        <v>0.80204641306548596</v>
      </c>
      <c r="F20">
        <f t="shared" si="1"/>
        <v>3.2081856522619439</v>
      </c>
    </row>
    <row r="21" spans="2:6" ht="15" customHeight="1" x14ac:dyDescent="0.2">
      <c r="B21">
        <v>15</v>
      </c>
      <c r="C21">
        <f t="shared" si="4"/>
        <v>31</v>
      </c>
      <c r="D21">
        <f t="shared" si="0"/>
        <v>-3.2258064516129031E-2</v>
      </c>
      <c r="E21">
        <f t="shared" si="5"/>
        <v>0.76978834854935696</v>
      </c>
      <c r="F21">
        <f t="shared" si="1"/>
        <v>3.0791533941974278</v>
      </c>
    </row>
    <row r="22" spans="2:6" ht="15" customHeight="1" x14ac:dyDescent="0.2">
      <c r="B22">
        <v>16</v>
      </c>
      <c r="C22">
        <f t="shared" si="4"/>
        <v>33</v>
      </c>
      <c r="D22">
        <f t="shared" si="0"/>
        <v>3.0303030303030304E-2</v>
      </c>
      <c r="E22">
        <f t="shared" si="5"/>
        <v>0.80009137885238724</v>
      </c>
      <c r="F22">
        <f t="shared" si="1"/>
        <v>3.2003655154095489</v>
      </c>
    </row>
    <row r="23" spans="2:6" ht="15" customHeight="1" x14ac:dyDescent="0.2">
      <c r="B23">
        <v>17</v>
      </c>
      <c r="C23">
        <f t="shared" si="4"/>
        <v>35</v>
      </c>
      <c r="D23">
        <f t="shared" si="0"/>
        <v>-2.8571428571428571E-2</v>
      </c>
      <c r="E23">
        <f t="shared" si="5"/>
        <v>0.77151995028095866</v>
      </c>
      <c r="F23">
        <f t="shared" si="1"/>
        <v>3.0860798011238346</v>
      </c>
    </row>
    <row r="24" spans="2:6" ht="15" customHeight="1" x14ac:dyDescent="0.2">
      <c r="B24">
        <v>18</v>
      </c>
      <c r="C24">
        <f t="shared" si="4"/>
        <v>37</v>
      </c>
      <c r="D24">
        <f t="shared" si="0"/>
        <v>2.7027027027027029E-2</v>
      </c>
      <c r="E24">
        <f t="shared" si="5"/>
        <v>0.79854697730798563</v>
      </c>
      <c r="F24">
        <f t="shared" si="1"/>
        <v>3.1941879092319425</v>
      </c>
    </row>
    <row r="25" spans="2:6" ht="15" customHeight="1" x14ac:dyDescent="0.2">
      <c r="B25">
        <v>19</v>
      </c>
      <c r="C25">
        <f t="shared" si="4"/>
        <v>39</v>
      </c>
      <c r="D25">
        <f t="shared" si="0"/>
        <v>-2.564102564102564E-2</v>
      </c>
      <c r="E25">
        <f t="shared" si="5"/>
        <v>0.77290595166695997</v>
      </c>
      <c r="F25">
        <f t="shared" si="1"/>
        <v>3.0916238066678399</v>
      </c>
    </row>
    <row r="26" spans="2:6" ht="15" customHeight="1" x14ac:dyDescent="0.2">
      <c r="B26">
        <v>20</v>
      </c>
      <c r="C26">
        <f t="shared" si="4"/>
        <v>41</v>
      </c>
      <c r="D26">
        <f t="shared" si="0"/>
        <v>2.4390243902439025E-2</v>
      </c>
      <c r="E26">
        <f t="shared" si="5"/>
        <v>0.79729619556939901</v>
      </c>
      <c r="F26">
        <f t="shared" si="1"/>
        <v>3.1891847822775961</v>
      </c>
    </row>
    <row r="27" spans="2:6" ht="15" customHeight="1" x14ac:dyDescent="0.2">
      <c r="B27">
        <v>21</v>
      </c>
      <c r="C27">
        <f t="shared" si="4"/>
        <v>43</v>
      </c>
      <c r="D27">
        <f t="shared" si="0"/>
        <v>-2.3255813953488372E-2</v>
      </c>
      <c r="E27">
        <f t="shared" si="5"/>
        <v>0.7740403816159106</v>
      </c>
      <c r="F27">
        <f t="shared" si="1"/>
        <v>3.0961615264636424</v>
      </c>
    </row>
    <row r="28" spans="2:6" ht="15" customHeight="1" x14ac:dyDescent="0.2">
      <c r="B28">
        <v>22</v>
      </c>
      <c r="C28">
        <f t="shared" si="4"/>
        <v>45</v>
      </c>
      <c r="D28">
        <f t="shared" si="0"/>
        <v>2.2222222222222223E-2</v>
      </c>
      <c r="E28">
        <f t="shared" si="5"/>
        <v>0.79626260383813285</v>
      </c>
      <c r="F28">
        <f t="shared" si="1"/>
        <v>3.1850504153525314</v>
      </c>
    </row>
    <row r="29" spans="2:6" ht="15" customHeight="1" x14ac:dyDescent="0.2">
      <c r="B29">
        <v>23</v>
      </c>
      <c r="C29">
        <f t="shared" si="4"/>
        <v>47</v>
      </c>
      <c r="D29">
        <f t="shared" si="0"/>
        <v>-2.1276595744680851E-2</v>
      </c>
      <c r="E29">
        <f t="shared" si="5"/>
        <v>0.77498600809345197</v>
      </c>
      <c r="F29">
        <f t="shared" si="1"/>
        <v>3.0999440323738079</v>
      </c>
    </row>
    <row r="30" spans="2:6" ht="15" customHeight="1" x14ac:dyDescent="0.2">
      <c r="B30">
        <v>24</v>
      </c>
      <c r="C30">
        <f t="shared" si="4"/>
        <v>49</v>
      </c>
      <c r="D30">
        <f t="shared" si="0"/>
        <v>2.0408163265306121E-2</v>
      </c>
      <c r="E30">
        <f t="shared" si="5"/>
        <v>0.79539417135875812</v>
      </c>
      <c r="F30">
        <f t="shared" si="1"/>
        <v>3.1815766854350325</v>
      </c>
    </row>
    <row r="31" spans="2:6" ht="15" customHeight="1" x14ac:dyDescent="0.2">
      <c r="B31">
        <v>25</v>
      </c>
      <c r="C31">
        <f t="shared" si="4"/>
        <v>51</v>
      </c>
      <c r="D31">
        <f t="shared" si="0"/>
        <v>-1.9607843137254902E-2</v>
      </c>
      <c r="E31">
        <f t="shared" si="5"/>
        <v>0.77578632822150317</v>
      </c>
      <c r="F31">
        <f t="shared" si="1"/>
        <v>3.1031453128860127</v>
      </c>
    </row>
    <row r="32" spans="2:6" ht="15" customHeight="1" x14ac:dyDescent="0.2">
      <c r="B32">
        <v>26</v>
      </c>
      <c r="C32">
        <f t="shared" si="4"/>
        <v>53</v>
      </c>
      <c r="D32">
        <f t="shared" si="0"/>
        <v>1.8867924528301886E-2</v>
      </c>
      <c r="E32">
        <f t="shared" si="5"/>
        <v>0.79465425274980506</v>
      </c>
      <c r="F32">
        <f t="shared" si="1"/>
        <v>3.1786170109992202</v>
      </c>
    </row>
    <row r="33" spans="2:6" ht="15" customHeight="1" x14ac:dyDescent="0.2">
      <c r="B33">
        <v>27</v>
      </c>
      <c r="C33">
        <f t="shared" si="4"/>
        <v>55</v>
      </c>
      <c r="D33">
        <f t="shared" si="0"/>
        <v>-1.8181818181818181E-2</v>
      </c>
      <c r="E33">
        <f t="shared" si="5"/>
        <v>0.77647243456798687</v>
      </c>
      <c r="F33">
        <f t="shared" si="1"/>
        <v>3.1058897382719475</v>
      </c>
    </row>
    <row r="34" spans="2:6" ht="15" customHeight="1" x14ac:dyDescent="0.2">
      <c r="B34">
        <v>28</v>
      </c>
      <c r="C34">
        <f t="shared" si="4"/>
        <v>57</v>
      </c>
      <c r="D34">
        <f t="shared" si="0"/>
        <v>1.7543859649122806E-2</v>
      </c>
      <c r="E34">
        <f t="shared" si="5"/>
        <v>0.79401629421710962</v>
      </c>
      <c r="F34">
        <f t="shared" si="1"/>
        <v>3.1760651768684385</v>
      </c>
    </row>
    <row r="35" spans="2:6" ht="15" customHeight="1" x14ac:dyDescent="0.2">
      <c r="B35">
        <v>29</v>
      </c>
      <c r="C35">
        <f t="shared" si="4"/>
        <v>59</v>
      </c>
      <c r="D35">
        <f t="shared" si="0"/>
        <v>-1.6949152542372881E-2</v>
      </c>
      <c r="E35">
        <f t="shared" si="5"/>
        <v>0.77706714167473678</v>
      </c>
      <c r="F35">
        <f t="shared" si="1"/>
        <v>3.1082685666989471</v>
      </c>
    </row>
    <row r="36" spans="2:6" ht="15" customHeight="1" x14ac:dyDescent="0.2">
      <c r="B36">
        <v>30</v>
      </c>
      <c r="C36">
        <f t="shared" si="4"/>
        <v>61</v>
      </c>
      <c r="D36">
        <f t="shared" si="0"/>
        <v>1.6393442622950821E-2</v>
      </c>
      <c r="E36">
        <f t="shared" si="5"/>
        <v>0.79346058429768762</v>
      </c>
      <c r="F36">
        <f t="shared" si="1"/>
        <v>3.1738423371907505</v>
      </c>
    </row>
    <row r="37" spans="2:6" ht="15" customHeight="1" x14ac:dyDescent="0.2">
      <c r="B37">
        <v>31</v>
      </c>
      <c r="C37">
        <f t="shared" si="4"/>
        <v>63</v>
      </c>
      <c r="D37">
        <f t="shared" si="0"/>
        <v>-1.5873015873015872E-2</v>
      </c>
      <c r="E37">
        <f>E36+D37</f>
        <v>0.7775875684246718</v>
      </c>
      <c r="F37">
        <f t="shared" si="1"/>
        <v>3.1103502736986872</v>
      </c>
    </row>
    <row r="38" spans="2:6" ht="15" customHeight="1" x14ac:dyDescent="0.2">
      <c r="B38">
        <v>32</v>
      </c>
      <c r="C38">
        <f t="shared" ref="C38:C81" si="6">C37+2</f>
        <v>65</v>
      </c>
      <c r="D38">
        <f t="shared" si="0"/>
        <v>1.5384615384615385E-2</v>
      </c>
      <c r="E38">
        <f t="shared" ref="E38:E50" si="7">E37+D38</f>
        <v>0.79297218380928713</v>
      </c>
      <c r="F38">
        <f t="shared" si="1"/>
        <v>3.1718887352371485</v>
      </c>
    </row>
    <row r="39" spans="2:6" ht="15" customHeight="1" x14ac:dyDescent="0.2">
      <c r="B39">
        <v>33</v>
      </c>
      <c r="C39">
        <f t="shared" si="6"/>
        <v>67</v>
      </c>
      <c r="D39">
        <f t="shared" si="0"/>
        <v>-1.4925373134328358E-2</v>
      </c>
      <c r="E39">
        <f t="shared" si="7"/>
        <v>0.77804681067495873</v>
      </c>
      <c r="F39">
        <f t="shared" si="1"/>
        <v>3.1121872426998349</v>
      </c>
    </row>
    <row r="40" spans="2:6" ht="15" customHeight="1" x14ac:dyDescent="0.2">
      <c r="B40">
        <v>34</v>
      </c>
      <c r="C40">
        <f t="shared" si="6"/>
        <v>69</v>
      </c>
      <c r="D40">
        <f t="shared" si="0"/>
        <v>1.4492753623188406E-2</v>
      </c>
      <c r="E40">
        <f t="shared" si="7"/>
        <v>0.79253956429814709</v>
      </c>
      <c r="F40">
        <f t="shared" si="1"/>
        <v>3.1701582571925884</v>
      </c>
    </row>
    <row r="41" spans="2:6" ht="15" customHeight="1" x14ac:dyDescent="0.2">
      <c r="B41">
        <v>35</v>
      </c>
      <c r="C41">
        <f t="shared" si="6"/>
        <v>71</v>
      </c>
      <c r="D41">
        <f t="shared" si="0"/>
        <v>-1.4084507042253521E-2</v>
      </c>
      <c r="E41">
        <f t="shared" si="7"/>
        <v>0.77845505725589359</v>
      </c>
      <c r="F41">
        <f t="shared" si="1"/>
        <v>3.1138202290235744</v>
      </c>
    </row>
    <row r="42" spans="2:6" ht="15" customHeight="1" x14ac:dyDescent="0.2">
      <c r="B42">
        <v>36</v>
      </c>
      <c r="C42">
        <f t="shared" si="6"/>
        <v>73</v>
      </c>
      <c r="D42">
        <f t="shared" si="0"/>
        <v>1.3698630136986301E-2</v>
      </c>
      <c r="E42">
        <f t="shared" si="7"/>
        <v>0.79215368739287984</v>
      </c>
      <c r="F42">
        <f t="shared" si="1"/>
        <v>3.1686147495715193</v>
      </c>
    </row>
    <row r="43" spans="2:6" ht="15" customHeight="1" x14ac:dyDescent="0.2">
      <c r="B43">
        <v>37</v>
      </c>
      <c r="C43">
        <f t="shared" si="6"/>
        <v>75</v>
      </c>
      <c r="D43">
        <f t="shared" si="0"/>
        <v>-1.3333333333333334E-2</v>
      </c>
      <c r="E43">
        <f t="shared" si="7"/>
        <v>0.77882035405954653</v>
      </c>
      <c r="F43">
        <f t="shared" si="1"/>
        <v>3.1152814162381861</v>
      </c>
    </row>
    <row r="44" spans="2:6" ht="15" customHeight="1" x14ac:dyDescent="0.2">
      <c r="B44">
        <v>38</v>
      </c>
      <c r="C44">
        <f t="shared" si="6"/>
        <v>77</v>
      </c>
      <c r="D44">
        <f t="shared" si="0"/>
        <v>1.2987012987012988E-2</v>
      </c>
      <c r="E44">
        <f t="shared" si="7"/>
        <v>0.79180736704655952</v>
      </c>
      <c r="F44">
        <f t="shared" si="1"/>
        <v>3.1672294681862381</v>
      </c>
    </row>
    <row r="45" spans="2:6" ht="15" customHeight="1" x14ac:dyDescent="0.2">
      <c r="B45">
        <v>39</v>
      </c>
      <c r="C45">
        <f t="shared" si="6"/>
        <v>79</v>
      </c>
      <c r="D45">
        <f t="shared" si="0"/>
        <v>-1.2658227848101266E-2</v>
      </c>
      <c r="E45">
        <f t="shared" si="7"/>
        <v>0.7791491391984583</v>
      </c>
      <c r="F45">
        <f t="shared" si="1"/>
        <v>3.1165965567938332</v>
      </c>
    </row>
    <row r="46" spans="2:6" ht="15" customHeight="1" x14ac:dyDescent="0.2">
      <c r="B46">
        <v>40</v>
      </c>
      <c r="C46">
        <f t="shared" si="6"/>
        <v>81</v>
      </c>
      <c r="D46">
        <f t="shared" si="0"/>
        <v>1.2345679012345678E-2</v>
      </c>
      <c r="E46">
        <f t="shared" si="7"/>
        <v>0.79149481821080392</v>
      </c>
      <c r="F46">
        <f t="shared" si="1"/>
        <v>3.1659792728432157</v>
      </c>
    </row>
    <row r="47" spans="2:6" ht="15" customHeight="1" x14ac:dyDescent="0.2">
      <c r="B47">
        <v>41</v>
      </c>
      <c r="C47">
        <f t="shared" si="6"/>
        <v>83</v>
      </c>
      <c r="D47">
        <f t="shared" si="0"/>
        <v>-1.2048192771084338E-2</v>
      </c>
      <c r="E47">
        <f t="shared" si="7"/>
        <v>0.77944662543971954</v>
      </c>
      <c r="F47">
        <f t="shared" si="1"/>
        <v>3.1177865017588782</v>
      </c>
    </row>
    <row r="48" spans="2:6" ht="15" customHeight="1" x14ac:dyDescent="0.2">
      <c r="B48">
        <v>42</v>
      </c>
      <c r="C48">
        <f t="shared" si="6"/>
        <v>85</v>
      </c>
      <c r="D48">
        <f t="shared" si="0"/>
        <v>1.1764705882352941E-2</v>
      </c>
      <c r="E48">
        <f t="shared" si="7"/>
        <v>0.79121133132207244</v>
      </c>
      <c r="F48">
        <f t="shared" si="1"/>
        <v>3.1648453252882898</v>
      </c>
    </row>
    <row r="49" spans="2:6" ht="15" customHeight="1" x14ac:dyDescent="0.2">
      <c r="B49">
        <v>43</v>
      </c>
      <c r="C49">
        <f t="shared" si="6"/>
        <v>87</v>
      </c>
      <c r="D49">
        <f t="shared" si="0"/>
        <v>-1.1494252873563218E-2</v>
      </c>
      <c r="E49">
        <f t="shared" si="7"/>
        <v>0.77971707844850924</v>
      </c>
      <c r="F49">
        <f t="shared" si="1"/>
        <v>3.118868313794037</v>
      </c>
    </row>
    <row r="50" spans="2:6" ht="15" customHeight="1" x14ac:dyDescent="0.2">
      <c r="B50">
        <v>44</v>
      </c>
      <c r="C50">
        <f t="shared" si="6"/>
        <v>89</v>
      </c>
      <c r="D50">
        <f t="shared" si="0"/>
        <v>1.1235955056179775E-2</v>
      </c>
      <c r="E50">
        <f t="shared" si="7"/>
        <v>0.79095303350468904</v>
      </c>
      <c r="F50">
        <f t="shared" si="1"/>
        <v>3.1638121340187562</v>
      </c>
    </row>
    <row r="51" spans="2:6" ht="15" customHeight="1" x14ac:dyDescent="0.2">
      <c r="B51">
        <v>45</v>
      </c>
      <c r="C51">
        <f t="shared" si="6"/>
        <v>91</v>
      </c>
      <c r="D51">
        <f t="shared" si="0"/>
        <v>-1.098901098901099E-2</v>
      </c>
      <c r="E51">
        <f>E50+D51</f>
        <v>0.77996402251567809</v>
      </c>
      <c r="F51">
        <f t="shared" si="1"/>
        <v>3.1198560900627124</v>
      </c>
    </row>
    <row r="52" spans="2:6" ht="15" customHeight="1" x14ac:dyDescent="0.2">
      <c r="B52">
        <v>46</v>
      </c>
      <c r="C52">
        <f t="shared" si="6"/>
        <v>93</v>
      </c>
      <c r="D52">
        <f t="shared" si="0"/>
        <v>1.0752688172043012E-2</v>
      </c>
      <c r="E52">
        <f t="shared" ref="E52:E57" si="8">E51+D52</f>
        <v>0.79071671068772109</v>
      </c>
      <c r="F52">
        <f t="shared" si="1"/>
        <v>3.1628668427508844</v>
      </c>
    </row>
    <row r="53" spans="2:6" ht="15" customHeight="1" x14ac:dyDescent="0.2">
      <c r="B53">
        <v>47</v>
      </c>
      <c r="C53">
        <f t="shared" si="6"/>
        <v>95</v>
      </c>
      <c r="D53">
        <f t="shared" si="0"/>
        <v>-1.0526315789473684E-2</v>
      </c>
      <c r="E53">
        <f t="shared" si="8"/>
        <v>0.78019039489824737</v>
      </c>
      <c r="F53">
        <f t="shared" si="1"/>
        <v>3.1207615795929895</v>
      </c>
    </row>
    <row r="54" spans="2:6" ht="15" customHeight="1" x14ac:dyDescent="0.2">
      <c r="B54">
        <v>48</v>
      </c>
      <c r="C54">
        <f t="shared" si="6"/>
        <v>97</v>
      </c>
      <c r="D54">
        <f t="shared" si="0"/>
        <v>1.0309278350515464E-2</v>
      </c>
      <c r="E54">
        <f t="shared" si="8"/>
        <v>0.7904996732487628</v>
      </c>
      <c r="F54">
        <f t="shared" si="1"/>
        <v>3.1619986929950512</v>
      </c>
    </row>
    <row r="55" spans="2:6" ht="15" customHeight="1" x14ac:dyDescent="0.2">
      <c r="B55">
        <v>49</v>
      </c>
      <c r="C55">
        <f t="shared" si="6"/>
        <v>99</v>
      </c>
      <c r="D55">
        <f t="shared" si="0"/>
        <v>-1.0101010101010102E-2</v>
      </c>
      <c r="E55">
        <f t="shared" si="8"/>
        <v>0.78039866314775275</v>
      </c>
      <c r="F55">
        <f t="shared" si="1"/>
        <v>3.121594652591011</v>
      </c>
    </row>
    <row r="56" spans="2:6" ht="15" customHeight="1" x14ac:dyDescent="0.2">
      <c r="B56">
        <v>50</v>
      </c>
      <c r="C56">
        <f t="shared" si="6"/>
        <v>101</v>
      </c>
      <c r="D56">
        <f t="shared" si="0"/>
        <v>9.9009900990099011E-3</v>
      </c>
      <c r="E56">
        <f t="shared" si="8"/>
        <v>0.79029965324676266</v>
      </c>
      <c r="F56">
        <f t="shared" si="1"/>
        <v>3.1611986129870506</v>
      </c>
    </row>
    <row r="57" spans="2:6" ht="15" customHeight="1" x14ac:dyDescent="0.2">
      <c r="B57">
        <v>51</v>
      </c>
      <c r="C57">
        <f t="shared" si="6"/>
        <v>103</v>
      </c>
      <c r="D57">
        <f t="shared" si="0"/>
        <v>-9.7087378640776691E-3</v>
      </c>
      <c r="E57">
        <f t="shared" si="8"/>
        <v>0.78059091538268499</v>
      </c>
      <c r="F57">
        <f t="shared" si="1"/>
        <v>3.12236366153074</v>
      </c>
    </row>
    <row r="58" spans="2:6" ht="15" customHeight="1" x14ac:dyDescent="0.2">
      <c r="B58">
        <v>52</v>
      </c>
      <c r="C58">
        <f t="shared" si="6"/>
        <v>105</v>
      </c>
      <c r="D58">
        <f t="shared" si="0"/>
        <v>9.5238095238095247E-3</v>
      </c>
      <c r="E58">
        <f>E57+D58</f>
        <v>0.79011472490649448</v>
      </c>
      <c r="F58">
        <f t="shared" si="1"/>
        <v>3.1604588996259779</v>
      </c>
    </row>
    <row r="59" spans="2:6" ht="15" customHeight="1" x14ac:dyDescent="0.2">
      <c r="B59">
        <v>53</v>
      </c>
      <c r="C59">
        <f t="shared" si="6"/>
        <v>107</v>
      </c>
      <c r="D59">
        <f t="shared" si="0"/>
        <v>-9.3457943925233638E-3</v>
      </c>
      <c r="E59">
        <f t="shared" ref="E59:E61" si="9">E58+D59</f>
        <v>0.78076893051397112</v>
      </c>
      <c r="F59">
        <f t="shared" si="1"/>
        <v>3.1230757220558845</v>
      </c>
    </row>
    <row r="60" spans="2:6" ht="15" customHeight="1" x14ac:dyDescent="0.2">
      <c r="B60">
        <v>54</v>
      </c>
      <c r="C60">
        <f t="shared" si="6"/>
        <v>109</v>
      </c>
      <c r="D60">
        <f t="shared" si="0"/>
        <v>9.1743119266055051E-3</v>
      </c>
      <c r="E60">
        <f t="shared" si="9"/>
        <v>0.78994324244057657</v>
      </c>
      <c r="F60">
        <f t="shared" si="1"/>
        <v>3.1597729697623063</v>
      </c>
    </row>
    <row r="61" spans="2:6" ht="15" customHeight="1" x14ac:dyDescent="0.2">
      <c r="B61">
        <v>55</v>
      </c>
      <c r="C61">
        <f t="shared" si="6"/>
        <v>111</v>
      </c>
      <c r="D61">
        <f t="shared" si="0"/>
        <v>-9.0090090090090089E-3</v>
      </c>
      <c r="E61">
        <f t="shared" si="9"/>
        <v>0.78093423343156754</v>
      </c>
      <c r="F61">
        <f t="shared" si="1"/>
        <v>3.1237369337262701</v>
      </c>
    </row>
    <row r="62" spans="2:6" ht="15" customHeight="1" x14ac:dyDescent="0.2">
      <c r="B62">
        <v>56</v>
      </c>
      <c r="C62">
        <f t="shared" si="6"/>
        <v>113</v>
      </c>
      <c r="D62">
        <f t="shared" si="0"/>
        <v>8.8495575221238937E-3</v>
      </c>
      <c r="E62">
        <f>E61+D62</f>
        <v>0.78978379095369144</v>
      </c>
      <c r="F62">
        <f t="shared" si="1"/>
        <v>3.1591351638147658</v>
      </c>
    </row>
    <row r="63" spans="2:6" ht="15" customHeight="1" x14ac:dyDescent="0.2">
      <c r="B63">
        <v>57</v>
      </c>
      <c r="C63">
        <f t="shared" si="6"/>
        <v>115</v>
      </c>
      <c r="D63">
        <f t="shared" si="0"/>
        <v>-8.6956521739130436E-3</v>
      </c>
      <c r="E63">
        <f t="shared" ref="E63:E80" si="10">E62+D63</f>
        <v>0.78108813877977845</v>
      </c>
      <c r="F63">
        <f t="shared" si="1"/>
        <v>3.1243525551191138</v>
      </c>
    </row>
    <row r="64" spans="2:6" ht="15" customHeight="1" x14ac:dyDescent="0.2">
      <c r="B64">
        <v>58</v>
      </c>
      <c r="C64">
        <f t="shared" si="6"/>
        <v>117</v>
      </c>
      <c r="D64">
        <f t="shared" si="0"/>
        <v>8.5470085470085479E-3</v>
      </c>
      <c r="E64">
        <f t="shared" si="10"/>
        <v>0.78963514732678697</v>
      </c>
      <c r="F64">
        <f t="shared" si="1"/>
        <v>3.1585405893071479</v>
      </c>
    </row>
    <row r="65" spans="2:6" ht="15" customHeight="1" x14ac:dyDescent="0.2">
      <c r="B65">
        <v>59</v>
      </c>
      <c r="C65">
        <f t="shared" si="6"/>
        <v>119</v>
      </c>
      <c r="D65">
        <f t="shared" si="0"/>
        <v>-8.4033613445378148E-3</v>
      </c>
      <c r="E65">
        <f t="shared" si="10"/>
        <v>0.78123178598224918</v>
      </c>
      <c r="F65">
        <f t="shared" si="1"/>
        <v>3.1249271439289967</v>
      </c>
    </row>
    <row r="66" spans="2:6" ht="15" customHeight="1" x14ac:dyDescent="0.2">
      <c r="B66">
        <v>60</v>
      </c>
      <c r="C66">
        <f t="shared" si="6"/>
        <v>121</v>
      </c>
      <c r="D66">
        <f t="shared" si="0"/>
        <v>8.2644628099173556E-3</v>
      </c>
      <c r="E66">
        <f t="shared" si="10"/>
        <v>0.78949624879216651</v>
      </c>
      <c r="F66">
        <f t="shared" si="1"/>
        <v>3.157984995168666</v>
      </c>
    </row>
    <row r="67" spans="2:6" ht="15" customHeight="1" x14ac:dyDescent="0.2">
      <c r="B67">
        <v>61</v>
      </c>
      <c r="C67">
        <f t="shared" si="6"/>
        <v>123</v>
      </c>
      <c r="D67">
        <f t="shared" si="0"/>
        <v>-8.130081300813009E-3</v>
      </c>
      <c r="E67">
        <f t="shared" si="10"/>
        <v>0.78136616749135346</v>
      </c>
      <c r="F67">
        <f t="shared" si="1"/>
        <v>3.1254646699654138</v>
      </c>
    </row>
    <row r="68" spans="2:6" ht="15" customHeight="1" x14ac:dyDescent="0.2">
      <c r="B68">
        <v>62</v>
      </c>
      <c r="C68">
        <f t="shared" si="6"/>
        <v>125</v>
      </c>
      <c r="D68">
        <f t="shared" si="0"/>
        <v>8.0000000000000002E-3</v>
      </c>
      <c r="E68">
        <f t="shared" si="10"/>
        <v>0.78936616749135347</v>
      </c>
      <c r="F68">
        <f t="shared" si="1"/>
        <v>3.1574646699654139</v>
      </c>
    </row>
    <row r="69" spans="2:6" ht="15" customHeight="1" x14ac:dyDescent="0.2">
      <c r="B69">
        <v>63</v>
      </c>
      <c r="C69">
        <f t="shared" si="6"/>
        <v>127</v>
      </c>
      <c r="D69">
        <f t="shared" si="0"/>
        <v>-7.874015748031496E-3</v>
      </c>
      <c r="E69">
        <f t="shared" si="10"/>
        <v>0.78149215174332198</v>
      </c>
      <c r="F69">
        <f t="shared" si="1"/>
        <v>3.1259686069732879</v>
      </c>
    </row>
    <row r="70" spans="2:6" ht="15" customHeight="1" x14ac:dyDescent="0.2">
      <c r="B70">
        <v>64</v>
      </c>
      <c r="C70">
        <f t="shared" si="6"/>
        <v>129</v>
      </c>
      <c r="D70">
        <f t="shared" si="0"/>
        <v>7.7519379844961239E-3</v>
      </c>
      <c r="E70">
        <f t="shared" si="10"/>
        <v>0.78924408972781812</v>
      </c>
      <c r="F70">
        <f t="shared" si="1"/>
        <v>3.1569763589112725</v>
      </c>
    </row>
    <row r="71" spans="2:6" ht="15" customHeight="1" x14ac:dyDescent="0.2">
      <c r="B71">
        <v>65</v>
      </c>
      <c r="C71">
        <f t="shared" si="6"/>
        <v>131</v>
      </c>
      <c r="D71">
        <f t="shared" ref="D71:D134" si="11">(-1)^(B71)/C71</f>
        <v>-7.6335877862595417E-3</v>
      </c>
      <c r="E71">
        <f t="shared" si="10"/>
        <v>0.78161050194155857</v>
      </c>
      <c r="F71">
        <f t="shared" ref="F71:F134" si="12">4*E71</f>
        <v>3.1264420077662343</v>
      </c>
    </row>
    <row r="72" spans="2:6" ht="15" customHeight="1" x14ac:dyDescent="0.2">
      <c r="B72">
        <v>66</v>
      </c>
      <c r="C72">
        <f t="shared" si="6"/>
        <v>133</v>
      </c>
      <c r="D72">
        <f t="shared" si="11"/>
        <v>7.5187969924812026E-3</v>
      </c>
      <c r="E72">
        <f t="shared" si="10"/>
        <v>0.78912929893403971</v>
      </c>
      <c r="F72">
        <f t="shared" si="12"/>
        <v>3.1565171957361589</v>
      </c>
    </row>
    <row r="73" spans="2:6" ht="15" customHeight="1" x14ac:dyDescent="0.2">
      <c r="B73">
        <v>67</v>
      </c>
      <c r="C73">
        <f t="shared" si="6"/>
        <v>135</v>
      </c>
      <c r="D73">
        <f t="shared" si="11"/>
        <v>-7.4074074074074077E-3</v>
      </c>
      <c r="E73">
        <f t="shared" si="10"/>
        <v>0.7817218915266323</v>
      </c>
      <c r="F73">
        <f t="shared" si="12"/>
        <v>3.1268875661065292</v>
      </c>
    </row>
    <row r="74" spans="2:6" ht="15" customHeight="1" x14ac:dyDescent="0.2">
      <c r="B74">
        <v>68</v>
      </c>
      <c r="C74">
        <f t="shared" si="6"/>
        <v>137</v>
      </c>
      <c r="D74">
        <f t="shared" si="11"/>
        <v>7.2992700729927005E-3</v>
      </c>
      <c r="E74">
        <f t="shared" si="10"/>
        <v>0.78902116159962499</v>
      </c>
      <c r="F74">
        <f t="shared" si="12"/>
        <v>3.1560846463984999</v>
      </c>
    </row>
    <row r="75" spans="2:6" ht="15" customHeight="1" x14ac:dyDescent="0.2">
      <c r="B75">
        <v>69</v>
      </c>
      <c r="C75">
        <f t="shared" si="6"/>
        <v>139</v>
      </c>
      <c r="D75">
        <f t="shared" si="11"/>
        <v>-7.1942446043165471E-3</v>
      </c>
      <c r="E75">
        <f t="shared" si="10"/>
        <v>0.78182691699530849</v>
      </c>
      <c r="F75">
        <f t="shared" si="12"/>
        <v>3.1273076679812339</v>
      </c>
    </row>
    <row r="76" spans="2:6" ht="15" customHeight="1" x14ac:dyDescent="0.2">
      <c r="B76">
        <v>70</v>
      </c>
      <c r="C76">
        <f t="shared" si="6"/>
        <v>141</v>
      </c>
      <c r="D76">
        <f t="shared" si="11"/>
        <v>7.0921985815602835E-3</v>
      </c>
      <c r="E76">
        <f t="shared" si="10"/>
        <v>0.78891911557686878</v>
      </c>
      <c r="F76">
        <f t="shared" si="12"/>
        <v>3.1556764623074751</v>
      </c>
    </row>
    <row r="77" spans="2:6" ht="15" customHeight="1" x14ac:dyDescent="0.2">
      <c r="B77">
        <v>71</v>
      </c>
      <c r="C77">
        <f t="shared" si="6"/>
        <v>143</v>
      </c>
      <c r="D77">
        <f t="shared" si="11"/>
        <v>-6.993006993006993E-3</v>
      </c>
      <c r="E77">
        <f t="shared" si="10"/>
        <v>0.7819261085838618</v>
      </c>
      <c r="F77">
        <f t="shared" si="12"/>
        <v>3.1277044343354472</v>
      </c>
    </row>
    <row r="78" spans="2:6" ht="15" customHeight="1" x14ac:dyDescent="0.2">
      <c r="B78">
        <v>72</v>
      </c>
      <c r="C78">
        <f t="shared" si="6"/>
        <v>145</v>
      </c>
      <c r="D78">
        <f t="shared" si="11"/>
        <v>6.8965517241379309E-3</v>
      </c>
      <c r="E78">
        <f t="shared" si="10"/>
        <v>0.78882266030799975</v>
      </c>
      <c r="F78">
        <f t="shared" si="12"/>
        <v>3.155290641231999</v>
      </c>
    </row>
    <row r="79" spans="2:6" ht="15" customHeight="1" x14ac:dyDescent="0.2">
      <c r="B79">
        <v>73</v>
      </c>
      <c r="C79">
        <f t="shared" si="6"/>
        <v>147</v>
      </c>
      <c r="D79">
        <f t="shared" si="11"/>
        <v>-6.8027210884353739E-3</v>
      </c>
      <c r="E79">
        <f t="shared" si="10"/>
        <v>0.78201993921956436</v>
      </c>
      <c r="F79">
        <f t="shared" si="12"/>
        <v>3.1280797568782575</v>
      </c>
    </row>
    <row r="80" spans="2:6" ht="15" customHeight="1" x14ac:dyDescent="0.2">
      <c r="B80">
        <v>74</v>
      </c>
      <c r="C80">
        <f t="shared" si="6"/>
        <v>149</v>
      </c>
      <c r="D80">
        <f t="shared" si="11"/>
        <v>6.7114093959731542E-3</v>
      </c>
      <c r="E80">
        <f t="shared" si="10"/>
        <v>0.78873134861553751</v>
      </c>
      <c r="F80">
        <f t="shared" si="12"/>
        <v>3.15492539446215</v>
      </c>
    </row>
    <row r="81" spans="2:6" ht="15" customHeight="1" x14ac:dyDescent="0.2">
      <c r="B81">
        <v>75</v>
      </c>
      <c r="C81">
        <f t="shared" si="6"/>
        <v>151</v>
      </c>
      <c r="D81">
        <f t="shared" si="11"/>
        <v>-6.6225165562913907E-3</v>
      </c>
      <c r="E81">
        <f>E80+D81</f>
        <v>0.78210883205924608</v>
      </c>
      <c r="F81">
        <f t="shared" si="12"/>
        <v>3.1284353282369843</v>
      </c>
    </row>
    <row r="82" spans="2:6" ht="15" customHeight="1" x14ac:dyDescent="0.2">
      <c r="B82">
        <v>76</v>
      </c>
      <c r="C82">
        <f t="shared" ref="C82:C145" si="13">C81+2</f>
        <v>153</v>
      </c>
      <c r="D82">
        <f t="shared" si="11"/>
        <v>6.5359477124183009E-3</v>
      </c>
      <c r="E82">
        <f t="shared" ref="E82:E94" si="14">E81+D82</f>
        <v>0.78864477977166436</v>
      </c>
      <c r="F82">
        <f t="shared" si="12"/>
        <v>3.1545791190866574</v>
      </c>
    </row>
    <row r="83" spans="2:6" ht="15" customHeight="1" x14ac:dyDescent="0.2">
      <c r="B83">
        <v>77</v>
      </c>
      <c r="C83">
        <f t="shared" si="13"/>
        <v>155</v>
      </c>
      <c r="D83">
        <f t="shared" si="11"/>
        <v>-6.4516129032258064E-3</v>
      </c>
      <c r="E83">
        <f t="shared" si="14"/>
        <v>0.78219316686843854</v>
      </c>
      <c r="F83">
        <f t="shared" si="12"/>
        <v>3.1287726674737542</v>
      </c>
    </row>
    <row r="84" spans="2:6" ht="15" customHeight="1" x14ac:dyDescent="0.2">
      <c r="B84">
        <v>78</v>
      </c>
      <c r="C84">
        <f t="shared" si="13"/>
        <v>157</v>
      </c>
      <c r="D84">
        <f t="shared" si="11"/>
        <v>6.369426751592357E-3</v>
      </c>
      <c r="E84">
        <f t="shared" si="14"/>
        <v>0.78856259362003089</v>
      </c>
      <c r="F84">
        <f t="shared" si="12"/>
        <v>3.1542503744801236</v>
      </c>
    </row>
    <row r="85" spans="2:6" ht="15" customHeight="1" x14ac:dyDescent="0.2">
      <c r="B85">
        <v>79</v>
      </c>
      <c r="C85">
        <f t="shared" si="13"/>
        <v>159</v>
      </c>
      <c r="D85">
        <f t="shared" si="11"/>
        <v>-6.2893081761006293E-3</v>
      </c>
      <c r="E85">
        <f t="shared" si="14"/>
        <v>0.78227328544393027</v>
      </c>
      <c r="F85">
        <f t="shared" si="12"/>
        <v>3.1290931417757211</v>
      </c>
    </row>
    <row r="86" spans="2:6" ht="15" customHeight="1" x14ac:dyDescent="0.2">
      <c r="B86">
        <v>80</v>
      </c>
      <c r="C86">
        <f t="shared" si="13"/>
        <v>161</v>
      </c>
      <c r="D86">
        <f t="shared" si="11"/>
        <v>6.2111801242236021E-3</v>
      </c>
      <c r="E86">
        <f t="shared" si="14"/>
        <v>0.78848446556815388</v>
      </c>
      <c r="F86">
        <f t="shared" si="12"/>
        <v>3.1539378622726155</v>
      </c>
    </row>
    <row r="87" spans="2:6" ht="15" customHeight="1" x14ac:dyDescent="0.2">
      <c r="B87">
        <v>81</v>
      </c>
      <c r="C87">
        <f t="shared" si="13"/>
        <v>163</v>
      </c>
      <c r="D87">
        <f t="shared" si="11"/>
        <v>-6.1349693251533744E-3</v>
      </c>
      <c r="E87">
        <f t="shared" si="14"/>
        <v>0.78234949624300054</v>
      </c>
      <c r="F87">
        <f t="shared" si="12"/>
        <v>3.1293979849720022</v>
      </c>
    </row>
    <row r="88" spans="2:6" ht="15" customHeight="1" x14ac:dyDescent="0.2">
      <c r="B88">
        <v>82</v>
      </c>
      <c r="C88">
        <f t="shared" si="13"/>
        <v>165</v>
      </c>
      <c r="D88">
        <f t="shared" si="11"/>
        <v>6.0606060606060606E-3</v>
      </c>
      <c r="E88">
        <f t="shared" si="14"/>
        <v>0.78841010230360664</v>
      </c>
      <c r="F88">
        <f t="shared" si="12"/>
        <v>3.1536404092144266</v>
      </c>
    </row>
    <row r="89" spans="2:6" ht="15" customHeight="1" x14ac:dyDescent="0.2">
      <c r="B89">
        <v>83</v>
      </c>
      <c r="C89">
        <f t="shared" si="13"/>
        <v>167</v>
      </c>
      <c r="D89">
        <f t="shared" si="11"/>
        <v>-5.9880239520958087E-3</v>
      </c>
      <c r="E89">
        <f t="shared" si="14"/>
        <v>0.78242207835151079</v>
      </c>
      <c r="F89">
        <f t="shared" si="12"/>
        <v>3.1296883134060431</v>
      </c>
    </row>
    <row r="90" spans="2:6" ht="15" customHeight="1" x14ac:dyDescent="0.2">
      <c r="B90">
        <v>84</v>
      </c>
      <c r="C90">
        <f t="shared" si="13"/>
        <v>169</v>
      </c>
      <c r="D90">
        <f t="shared" si="11"/>
        <v>5.9171597633136093E-3</v>
      </c>
      <c r="E90">
        <f t="shared" si="14"/>
        <v>0.78833923811482443</v>
      </c>
      <c r="F90">
        <f t="shared" si="12"/>
        <v>3.1533569524592977</v>
      </c>
    </row>
    <row r="91" spans="2:6" ht="15" customHeight="1" x14ac:dyDescent="0.2">
      <c r="B91">
        <v>85</v>
      </c>
      <c r="C91">
        <f t="shared" si="13"/>
        <v>171</v>
      </c>
      <c r="D91">
        <f t="shared" si="11"/>
        <v>-5.8479532163742687E-3</v>
      </c>
      <c r="E91">
        <f t="shared" si="14"/>
        <v>0.78249128489845021</v>
      </c>
      <c r="F91">
        <f t="shared" si="12"/>
        <v>3.1299651395938008</v>
      </c>
    </row>
    <row r="92" spans="2:6" ht="15" customHeight="1" x14ac:dyDescent="0.2">
      <c r="B92">
        <v>86</v>
      </c>
      <c r="C92">
        <f t="shared" si="13"/>
        <v>173</v>
      </c>
      <c r="D92">
        <f t="shared" si="11"/>
        <v>5.7803468208092483E-3</v>
      </c>
      <c r="E92">
        <f t="shared" si="14"/>
        <v>0.78827163171925951</v>
      </c>
      <c r="F92">
        <f t="shared" si="12"/>
        <v>3.1530865268770381</v>
      </c>
    </row>
    <row r="93" spans="2:6" ht="15" customHeight="1" x14ac:dyDescent="0.2">
      <c r="B93">
        <v>87</v>
      </c>
      <c r="C93">
        <f t="shared" si="13"/>
        <v>175</v>
      </c>
      <c r="D93">
        <f t="shared" si="11"/>
        <v>-5.7142857142857143E-3</v>
      </c>
      <c r="E93">
        <f t="shared" si="14"/>
        <v>0.78255734600497384</v>
      </c>
      <c r="F93">
        <f t="shared" si="12"/>
        <v>3.1302293840198954</v>
      </c>
    </row>
    <row r="94" spans="2:6" ht="15" customHeight="1" x14ac:dyDescent="0.2">
      <c r="B94">
        <v>88</v>
      </c>
      <c r="C94">
        <f t="shared" si="13"/>
        <v>177</v>
      </c>
      <c r="D94">
        <f t="shared" si="11"/>
        <v>5.6497175141242938E-3</v>
      </c>
      <c r="E94">
        <f t="shared" si="14"/>
        <v>0.78820706351909808</v>
      </c>
      <c r="F94">
        <f t="shared" si="12"/>
        <v>3.1528282540763923</v>
      </c>
    </row>
    <row r="95" spans="2:6" ht="15" customHeight="1" x14ac:dyDescent="0.2">
      <c r="B95">
        <v>89</v>
      </c>
      <c r="C95">
        <f t="shared" si="13"/>
        <v>179</v>
      </c>
      <c r="D95">
        <f t="shared" si="11"/>
        <v>-5.5865921787709499E-3</v>
      </c>
      <c r="E95">
        <f>E94+D95</f>
        <v>0.78262047134032708</v>
      </c>
      <c r="F95">
        <f t="shared" si="12"/>
        <v>3.1304818853613083</v>
      </c>
    </row>
    <row r="96" spans="2:6" ht="15" customHeight="1" x14ac:dyDescent="0.2">
      <c r="B96">
        <v>90</v>
      </c>
      <c r="C96">
        <f t="shared" si="13"/>
        <v>181</v>
      </c>
      <c r="D96">
        <f t="shared" si="11"/>
        <v>5.5248618784530384E-3</v>
      </c>
      <c r="E96">
        <f t="shared" ref="E96:E99" si="15">E95+D96</f>
        <v>0.78814533321878011</v>
      </c>
      <c r="F96">
        <f t="shared" si="12"/>
        <v>3.1525813328751204</v>
      </c>
    </row>
    <row r="97" spans="2:6" ht="15" customHeight="1" x14ac:dyDescent="0.2">
      <c r="B97">
        <v>91</v>
      </c>
      <c r="C97">
        <f t="shared" si="13"/>
        <v>183</v>
      </c>
      <c r="D97">
        <f t="shared" si="11"/>
        <v>-5.4644808743169399E-3</v>
      </c>
      <c r="E97">
        <f t="shared" si="15"/>
        <v>0.78268085234446316</v>
      </c>
      <c r="F97">
        <f t="shared" si="12"/>
        <v>3.1307234093778527</v>
      </c>
    </row>
    <row r="98" spans="2:6" ht="15" customHeight="1" x14ac:dyDescent="0.2">
      <c r="B98">
        <v>92</v>
      </c>
      <c r="C98">
        <f t="shared" si="13"/>
        <v>185</v>
      </c>
      <c r="D98">
        <f t="shared" si="11"/>
        <v>5.4054054054054057E-3</v>
      </c>
      <c r="E98">
        <f t="shared" si="15"/>
        <v>0.78808625774986862</v>
      </c>
      <c r="F98">
        <f t="shared" si="12"/>
        <v>3.1523450309994745</v>
      </c>
    </row>
    <row r="99" spans="2:6" ht="15" customHeight="1" x14ac:dyDescent="0.2">
      <c r="B99">
        <v>93</v>
      </c>
      <c r="C99">
        <f t="shared" si="13"/>
        <v>187</v>
      </c>
      <c r="D99">
        <f t="shared" si="11"/>
        <v>-5.3475935828877002E-3</v>
      </c>
      <c r="E99">
        <f t="shared" si="15"/>
        <v>0.7827386641669809</v>
      </c>
      <c r="F99">
        <f t="shared" si="12"/>
        <v>3.1309546566679236</v>
      </c>
    </row>
    <row r="100" spans="2:6" ht="15" customHeight="1" x14ac:dyDescent="0.2">
      <c r="B100">
        <v>94</v>
      </c>
      <c r="C100">
        <f t="shared" si="13"/>
        <v>189</v>
      </c>
      <c r="D100">
        <f t="shared" si="11"/>
        <v>5.2910052910052907E-3</v>
      </c>
      <c r="E100">
        <f>E99+D100</f>
        <v>0.78802966945798625</v>
      </c>
      <c r="F100">
        <f t="shared" si="12"/>
        <v>3.152118677831945</v>
      </c>
    </row>
    <row r="101" spans="2:6" ht="15" customHeight="1" x14ac:dyDescent="0.2">
      <c r="B101">
        <v>95</v>
      </c>
      <c r="C101">
        <f t="shared" si="13"/>
        <v>191</v>
      </c>
      <c r="D101">
        <f t="shared" si="11"/>
        <v>-5.235602094240838E-3</v>
      </c>
      <c r="E101">
        <f t="shared" ref="E101:E104" si="16">E100+D101</f>
        <v>0.78279406736374546</v>
      </c>
      <c r="F101">
        <f t="shared" si="12"/>
        <v>3.1311762694549818</v>
      </c>
    </row>
    <row r="102" spans="2:6" ht="15" customHeight="1" x14ac:dyDescent="0.2">
      <c r="B102">
        <v>96</v>
      </c>
      <c r="C102">
        <f t="shared" si="13"/>
        <v>193</v>
      </c>
      <c r="D102">
        <f t="shared" si="11"/>
        <v>5.1813471502590676E-3</v>
      </c>
      <c r="E102">
        <f t="shared" si="16"/>
        <v>0.78797541451400455</v>
      </c>
      <c r="F102">
        <f t="shared" si="12"/>
        <v>3.1519016580560182</v>
      </c>
    </row>
    <row r="103" spans="2:6" ht="15" customHeight="1" x14ac:dyDescent="0.2">
      <c r="B103">
        <v>97</v>
      </c>
      <c r="C103">
        <f t="shared" si="13"/>
        <v>195</v>
      </c>
      <c r="D103">
        <f t="shared" si="11"/>
        <v>-5.1282051282051282E-3</v>
      </c>
      <c r="E103">
        <f t="shared" si="16"/>
        <v>0.78284720938579944</v>
      </c>
      <c r="F103">
        <f t="shared" si="12"/>
        <v>3.1313888375431977</v>
      </c>
    </row>
    <row r="104" spans="2:6" ht="15" customHeight="1" x14ac:dyDescent="0.2">
      <c r="B104">
        <v>98</v>
      </c>
      <c r="C104">
        <f t="shared" si="13"/>
        <v>197</v>
      </c>
      <c r="D104">
        <f t="shared" si="11"/>
        <v>5.076142131979695E-3</v>
      </c>
      <c r="E104">
        <f t="shared" si="16"/>
        <v>0.78792335151777915</v>
      </c>
      <c r="F104">
        <f t="shared" si="12"/>
        <v>3.1516934060711166</v>
      </c>
    </row>
    <row r="105" spans="2:6" ht="15" customHeight="1" x14ac:dyDescent="0.2">
      <c r="B105">
        <v>99</v>
      </c>
      <c r="C105">
        <f t="shared" si="13"/>
        <v>199</v>
      </c>
      <c r="D105">
        <f t="shared" si="11"/>
        <v>-5.0251256281407036E-3</v>
      </c>
      <c r="E105">
        <f>E104+D105</f>
        <v>0.78289822588963842</v>
      </c>
      <c r="F105">
        <f t="shared" si="12"/>
        <v>3.1315929035585537</v>
      </c>
    </row>
    <row r="106" spans="2:6" ht="15" customHeight="1" x14ac:dyDescent="0.2">
      <c r="B106">
        <v>100</v>
      </c>
      <c r="C106">
        <f t="shared" si="13"/>
        <v>201</v>
      </c>
      <c r="D106">
        <f t="shared" si="11"/>
        <v>4.9751243781094526E-3</v>
      </c>
      <c r="E106">
        <f t="shared" ref="E106:E169" si="17">E105+D106</f>
        <v>0.78787335026774785</v>
      </c>
      <c r="F106">
        <f t="shared" si="12"/>
        <v>3.1514934010709914</v>
      </c>
    </row>
    <row r="107" spans="2:6" ht="15" customHeight="1" x14ac:dyDescent="0.2">
      <c r="B107">
        <v>101</v>
      </c>
      <c r="C107">
        <f t="shared" si="13"/>
        <v>203</v>
      </c>
      <c r="D107">
        <f t="shared" si="11"/>
        <v>-4.9261083743842365E-3</v>
      </c>
      <c r="E107">
        <f t="shared" si="17"/>
        <v>0.78294724189336362</v>
      </c>
      <c r="F107">
        <f t="shared" si="12"/>
        <v>3.1317889675734545</v>
      </c>
    </row>
    <row r="108" spans="2:6" ht="15" customHeight="1" x14ac:dyDescent="0.2">
      <c r="B108">
        <v>102</v>
      </c>
      <c r="C108">
        <f t="shared" si="13"/>
        <v>205</v>
      </c>
      <c r="D108">
        <f t="shared" si="11"/>
        <v>4.8780487804878049E-3</v>
      </c>
      <c r="E108">
        <f t="shared" si="17"/>
        <v>0.78782529067385143</v>
      </c>
      <c r="F108">
        <f t="shared" si="12"/>
        <v>3.1513011626954057</v>
      </c>
    </row>
    <row r="109" spans="2:6" ht="15" customHeight="1" x14ac:dyDescent="0.2">
      <c r="B109">
        <v>103</v>
      </c>
      <c r="C109">
        <f t="shared" si="13"/>
        <v>207</v>
      </c>
      <c r="D109">
        <f t="shared" si="11"/>
        <v>-4.830917874396135E-3</v>
      </c>
      <c r="E109">
        <f t="shared" si="17"/>
        <v>0.78299437279945527</v>
      </c>
      <c r="F109">
        <f t="shared" si="12"/>
        <v>3.1319774911978211</v>
      </c>
    </row>
    <row r="110" spans="2:6" ht="15" customHeight="1" x14ac:dyDescent="0.2">
      <c r="B110">
        <v>104</v>
      </c>
      <c r="C110">
        <f t="shared" si="13"/>
        <v>209</v>
      </c>
      <c r="D110">
        <f t="shared" si="11"/>
        <v>4.7846889952153108E-3</v>
      </c>
      <c r="E110">
        <f t="shared" si="17"/>
        <v>0.78777906179467061</v>
      </c>
      <c r="F110">
        <f t="shared" si="12"/>
        <v>3.1511162471786824</v>
      </c>
    </row>
    <row r="111" spans="2:6" ht="15" customHeight="1" x14ac:dyDescent="0.2">
      <c r="B111">
        <v>105</v>
      </c>
      <c r="C111">
        <f t="shared" si="13"/>
        <v>211</v>
      </c>
      <c r="D111">
        <f t="shared" si="11"/>
        <v>-4.7393364928909956E-3</v>
      </c>
      <c r="E111">
        <f t="shared" si="17"/>
        <v>0.78303972530177957</v>
      </c>
      <c r="F111">
        <f t="shared" si="12"/>
        <v>3.1321589012071183</v>
      </c>
    </row>
    <row r="112" spans="2:6" ht="15" customHeight="1" x14ac:dyDescent="0.2">
      <c r="B112">
        <v>106</v>
      </c>
      <c r="C112">
        <f t="shared" si="13"/>
        <v>213</v>
      </c>
      <c r="D112">
        <f t="shared" si="11"/>
        <v>4.6948356807511738E-3</v>
      </c>
      <c r="E112">
        <f t="shared" si="17"/>
        <v>0.7877345609825307</v>
      </c>
      <c r="F112">
        <f t="shared" si="12"/>
        <v>3.1509382439301228</v>
      </c>
    </row>
    <row r="113" spans="2:6" ht="15" customHeight="1" x14ac:dyDescent="0.2">
      <c r="B113">
        <v>107</v>
      </c>
      <c r="C113">
        <f t="shared" si="13"/>
        <v>215</v>
      </c>
      <c r="D113">
        <f t="shared" si="11"/>
        <v>-4.6511627906976744E-3</v>
      </c>
      <c r="E113">
        <f t="shared" si="17"/>
        <v>0.78308339819183304</v>
      </c>
      <c r="F113">
        <f t="shared" si="12"/>
        <v>3.1323335927673321</v>
      </c>
    </row>
    <row r="114" spans="2:6" ht="15" customHeight="1" x14ac:dyDescent="0.2">
      <c r="B114">
        <v>108</v>
      </c>
      <c r="C114">
        <f t="shared" si="13"/>
        <v>217</v>
      </c>
      <c r="D114">
        <f t="shared" si="11"/>
        <v>4.608294930875576E-3</v>
      </c>
      <c r="E114">
        <f t="shared" si="17"/>
        <v>0.78769169312270859</v>
      </c>
      <c r="F114">
        <f t="shared" si="12"/>
        <v>3.1507667724908344</v>
      </c>
    </row>
    <row r="115" spans="2:6" ht="15" customHeight="1" x14ac:dyDescent="0.2">
      <c r="B115">
        <v>109</v>
      </c>
      <c r="C115">
        <f t="shared" si="13"/>
        <v>219</v>
      </c>
      <c r="D115">
        <f t="shared" si="11"/>
        <v>-4.5662100456621002E-3</v>
      </c>
      <c r="E115">
        <f t="shared" si="17"/>
        <v>0.78312548307704644</v>
      </c>
      <c r="F115">
        <f t="shared" si="12"/>
        <v>3.1325019323081857</v>
      </c>
    </row>
    <row r="116" spans="2:6" ht="15" customHeight="1" x14ac:dyDescent="0.2">
      <c r="B116">
        <v>110</v>
      </c>
      <c r="C116">
        <f t="shared" si="13"/>
        <v>221</v>
      </c>
      <c r="D116">
        <f t="shared" si="11"/>
        <v>4.5248868778280547E-3</v>
      </c>
      <c r="E116">
        <f t="shared" si="17"/>
        <v>0.78765036995487447</v>
      </c>
      <c r="F116">
        <f t="shared" si="12"/>
        <v>3.1506014798194979</v>
      </c>
    </row>
    <row r="117" spans="2:6" ht="15" customHeight="1" x14ac:dyDescent="0.2">
      <c r="B117">
        <v>111</v>
      </c>
      <c r="C117">
        <f t="shared" si="13"/>
        <v>223</v>
      </c>
      <c r="D117">
        <f t="shared" si="11"/>
        <v>-4.4843049327354259E-3</v>
      </c>
      <c r="E117">
        <f t="shared" si="17"/>
        <v>0.78316606502213904</v>
      </c>
      <c r="F117">
        <f t="shared" si="12"/>
        <v>3.1326642600885561</v>
      </c>
    </row>
    <row r="118" spans="2:6" ht="15" customHeight="1" x14ac:dyDescent="0.2">
      <c r="B118">
        <v>112</v>
      </c>
      <c r="C118">
        <f t="shared" si="13"/>
        <v>225</v>
      </c>
      <c r="D118">
        <f t="shared" si="11"/>
        <v>4.4444444444444444E-3</v>
      </c>
      <c r="E118">
        <f t="shared" si="17"/>
        <v>0.78761050946658351</v>
      </c>
      <c r="F118">
        <f t="shared" si="12"/>
        <v>3.150442037866334</v>
      </c>
    </row>
    <row r="119" spans="2:6" ht="15" customHeight="1" x14ac:dyDescent="0.2">
      <c r="B119">
        <v>113</v>
      </c>
      <c r="C119">
        <f t="shared" si="13"/>
        <v>227</v>
      </c>
      <c r="D119">
        <f t="shared" si="11"/>
        <v>-4.4052863436123352E-3</v>
      </c>
      <c r="E119">
        <f t="shared" si="17"/>
        <v>0.78320522312297114</v>
      </c>
      <c r="F119">
        <f t="shared" si="12"/>
        <v>3.1328208924918846</v>
      </c>
    </row>
    <row r="120" spans="2:6" ht="15" customHeight="1" x14ac:dyDescent="0.2">
      <c r="B120">
        <v>114</v>
      </c>
      <c r="C120">
        <f t="shared" si="13"/>
        <v>229</v>
      </c>
      <c r="D120">
        <f t="shared" si="11"/>
        <v>4.3668122270742356E-3</v>
      </c>
      <c r="E120">
        <f t="shared" si="17"/>
        <v>0.78757203535004539</v>
      </c>
      <c r="F120">
        <f t="shared" si="12"/>
        <v>3.1502881414001815</v>
      </c>
    </row>
    <row r="121" spans="2:6" ht="15" customHeight="1" x14ac:dyDescent="0.2">
      <c r="B121">
        <v>115</v>
      </c>
      <c r="C121">
        <f t="shared" si="13"/>
        <v>231</v>
      </c>
      <c r="D121">
        <f t="shared" si="11"/>
        <v>-4.329004329004329E-3</v>
      </c>
      <c r="E121">
        <f t="shared" si="17"/>
        <v>0.78324303102104109</v>
      </c>
      <c r="F121">
        <f t="shared" si="12"/>
        <v>3.1329721240841644</v>
      </c>
    </row>
    <row r="122" spans="2:6" ht="15" customHeight="1" x14ac:dyDescent="0.2">
      <c r="B122">
        <v>116</v>
      </c>
      <c r="C122">
        <f t="shared" si="13"/>
        <v>233</v>
      </c>
      <c r="D122">
        <f t="shared" si="11"/>
        <v>4.2918454935622317E-3</v>
      </c>
      <c r="E122">
        <f t="shared" si="17"/>
        <v>0.7875348765146033</v>
      </c>
      <c r="F122">
        <f t="shared" si="12"/>
        <v>3.1501395060584132</v>
      </c>
    </row>
    <row r="123" spans="2:6" ht="15" customHeight="1" x14ac:dyDescent="0.2">
      <c r="B123">
        <v>117</v>
      </c>
      <c r="C123">
        <f t="shared" si="13"/>
        <v>235</v>
      </c>
      <c r="D123">
        <f t="shared" si="11"/>
        <v>-4.2553191489361703E-3</v>
      </c>
      <c r="E123">
        <f t="shared" si="17"/>
        <v>0.78327955736566712</v>
      </c>
      <c r="F123">
        <f t="shared" si="12"/>
        <v>3.1331182294626685</v>
      </c>
    </row>
    <row r="124" spans="2:6" ht="15" customHeight="1" x14ac:dyDescent="0.2">
      <c r="B124">
        <v>118</v>
      </c>
      <c r="C124">
        <f t="shared" si="13"/>
        <v>237</v>
      </c>
      <c r="D124">
        <f t="shared" si="11"/>
        <v>4.2194092827004216E-3</v>
      </c>
      <c r="E124">
        <f t="shared" si="17"/>
        <v>0.78749896664836749</v>
      </c>
      <c r="F124">
        <f t="shared" si="12"/>
        <v>3.14999586659347</v>
      </c>
    </row>
    <row r="125" spans="2:6" ht="15" customHeight="1" x14ac:dyDescent="0.2">
      <c r="B125">
        <v>119</v>
      </c>
      <c r="C125">
        <f t="shared" si="13"/>
        <v>239</v>
      </c>
      <c r="D125">
        <f t="shared" si="11"/>
        <v>-4.1841004184100415E-3</v>
      </c>
      <c r="E125">
        <f t="shared" si="17"/>
        <v>0.7833148662299575</v>
      </c>
      <c r="F125">
        <f t="shared" si="12"/>
        <v>3.13325946491983</v>
      </c>
    </row>
    <row r="126" spans="2:6" ht="15" customHeight="1" x14ac:dyDescent="0.2">
      <c r="B126">
        <v>120</v>
      </c>
      <c r="C126">
        <f t="shared" si="13"/>
        <v>241</v>
      </c>
      <c r="D126">
        <f t="shared" si="11"/>
        <v>4.1493775933609959E-3</v>
      </c>
      <c r="E126">
        <f t="shared" si="17"/>
        <v>0.78746424382331848</v>
      </c>
      <c r="F126">
        <f t="shared" si="12"/>
        <v>3.1498569752932739</v>
      </c>
    </row>
    <row r="127" spans="2:6" ht="15" customHeight="1" x14ac:dyDescent="0.2">
      <c r="B127">
        <v>121</v>
      </c>
      <c r="C127">
        <f t="shared" si="13"/>
        <v>243</v>
      </c>
      <c r="D127">
        <f t="shared" si="11"/>
        <v>-4.11522633744856E-3</v>
      </c>
      <c r="E127">
        <f t="shared" si="17"/>
        <v>0.78334901748586994</v>
      </c>
      <c r="F127">
        <f t="shared" si="12"/>
        <v>3.1333960699434797</v>
      </c>
    </row>
    <row r="128" spans="2:6" ht="15" customHeight="1" x14ac:dyDescent="0.2">
      <c r="B128">
        <v>122</v>
      </c>
      <c r="C128">
        <f t="shared" si="13"/>
        <v>245</v>
      </c>
      <c r="D128">
        <f t="shared" si="11"/>
        <v>4.0816326530612249E-3</v>
      </c>
      <c r="E128">
        <f t="shared" si="17"/>
        <v>0.78743065013893121</v>
      </c>
      <c r="F128">
        <f t="shared" si="12"/>
        <v>3.1497226005557248</v>
      </c>
    </row>
    <row r="129" spans="2:6" ht="15" customHeight="1" x14ac:dyDescent="0.2">
      <c r="B129">
        <v>123</v>
      </c>
      <c r="C129">
        <f t="shared" si="13"/>
        <v>247</v>
      </c>
      <c r="D129">
        <f t="shared" si="11"/>
        <v>-4.048582995951417E-3</v>
      </c>
      <c r="E129">
        <f t="shared" si="17"/>
        <v>0.78338206714297975</v>
      </c>
      <c r="F129">
        <f t="shared" si="12"/>
        <v>3.133528268571919</v>
      </c>
    </row>
    <row r="130" spans="2:6" ht="15" customHeight="1" x14ac:dyDescent="0.2">
      <c r="B130">
        <v>124</v>
      </c>
      <c r="C130">
        <f t="shared" si="13"/>
        <v>249</v>
      </c>
      <c r="D130">
        <f t="shared" si="11"/>
        <v>4.0160642570281121E-3</v>
      </c>
      <c r="E130">
        <f t="shared" si="17"/>
        <v>0.78739813140000792</v>
      </c>
      <c r="F130">
        <f t="shared" si="12"/>
        <v>3.1495925256000317</v>
      </c>
    </row>
    <row r="131" spans="2:6" ht="15" customHeight="1" x14ac:dyDescent="0.2">
      <c r="B131">
        <v>125</v>
      </c>
      <c r="C131">
        <f t="shared" si="13"/>
        <v>251</v>
      </c>
      <c r="D131">
        <f t="shared" si="11"/>
        <v>-3.9840637450199202E-3</v>
      </c>
      <c r="E131">
        <f t="shared" si="17"/>
        <v>0.783414067654988</v>
      </c>
      <c r="F131">
        <f t="shared" si="12"/>
        <v>3.133656270619952</v>
      </c>
    </row>
    <row r="132" spans="2:6" ht="15" customHeight="1" x14ac:dyDescent="0.2">
      <c r="B132">
        <v>126</v>
      </c>
      <c r="C132">
        <f t="shared" si="13"/>
        <v>253</v>
      </c>
      <c r="D132">
        <f t="shared" si="11"/>
        <v>3.952569169960474E-3</v>
      </c>
      <c r="E132">
        <f t="shared" si="17"/>
        <v>0.78736663682494845</v>
      </c>
      <c r="F132">
        <f t="shared" si="12"/>
        <v>3.1494665472997938</v>
      </c>
    </row>
    <row r="133" spans="2:6" ht="15" customHeight="1" x14ac:dyDescent="0.2">
      <c r="B133">
        <v>127</v>
      </c>
      <c r="C133">
        <f t="shared" si="13"/>
        <v>255</v>
      </c>
      <c r="D133">
        <f t="shared" si="11"/>
        <v>-3.9215686274509803E-3</v>
      </c>
      <c r="E133">
        <f t="shared" si="17"/>
        <v>0.78344506819749749</v>
      </c>
      <c r="F133">
        <f t="shared" si="12"/>
        <v>3.1337802727899899</v>
      </c>
    </row>
    <row r="134" spans="2:6" ht="15" customHeight="1" x14ac:dyDescent="0.2">
      <c r="B134">
        <v>128</v>
      </c>
      <c r="C134">
        <f t="shared" si="13"/>
        <v>257</v>
      </c>
      <c r="D134">
        <f t="shared" si="11"/>
        <v>3.8910505836575876E-3</v>
      </c>
      <c r="E134">
        <f t="shared" si="17"/>
        <v>0.78733611878115506</v>
      </c>
      <c r="F134">
        <f t="shared" si="12"/>
        <v>3.1493444751246202</v>
      </c>
    </row>
    <row r="135" spans="2:6" ht="15" customHeight="1" x14ac:dyDescent="0.2">
      <c r="B135">
        <v>129</v>
      </c>
      <c r="C135">
        <f t="shared" si="13"/>
        <v>259</v>
      </c>
      <c r="D135">
        <f t="shared" ref="D135:D198" si="18">(-1)^(B135)/C135</f>
        <v>-3.8610038610038611E-3</v>
      </c>
      <c r="E135">
        <f t="shared" si="17"/>
        <v>0.78347511492015121</v>
      </c>
      <c r="F135">
        <f t="shared" ref="F135:F198" si="19">4*E135</f>
        <v>3.1339004596806048</v>
      </c>
    </row>
    <row r="136" spans="2:6" ht="15" customHeight="1" x14ac:dyDescent="0.2">
      <c r="B136">
        <v>130</v>
      </c>
      <c r="C136">
        <f t="shared" si="13"/>
        <v>261</v>
      </c>
      <c r="D136">
        <f t="shared" si="18"/>
        <v>3.8314176245210726E-3</v>
      </c>
      <c r="E136">
        <f t="shared" si="17"/>
        <v>0.78730653254467231</v>
      </c>
      <c r="F136">
        <f t="shared" si="19"/>
        <v>3.1492261301786892</v>
      </c>
    </row>
    <row r="137" spans="2:6" ht="15" customHeight="1" x14ac:dyDescent="0.2">
      <c r="B137">
        <v>131</v>
      </c>
      <c r="C137">
        <f t="shared" si="13"/>
        <v>263</v>
      </c>
      <c r="D137">
        <f t="shared" si="18"/>
        <v>-3.8022813688212928E-3</v>
      </c>
      <c r="E137">
        <f t="shared" si="17"/>
        <v>0.78350425117585099</v>
      </c>
      <c r="F137">
        <f t="shared" si="19"/>
        <v>3.1340170047034039</v>
      </c>
    </row>
    <row r="138" spans="2:6" ht="15" customHeight="1" x14ac:dyDescent="0.2">
      <c r="B138">
        <v>132</v>
      </c>
      <c r="C138">
        <f t="shared" si="13"/>
        <v>265</v>
      </c>
      <c r="D138">
        <f t="shared" si="18"/>
        <v>3.7735849056603774E-3</v>
      </c>
      <c r="E138">
        <f t="shared" si="17"/>
        <v>0.78727783608151136</v>
      </c>
      <c r="F138">
        <f t="shared" si="19"/>
        <v>3.1491113443260454</v>
      </c>
    </row>
    <row r="139" spans="2:6" ht="15" customHeight="1" x14ac:dyDescent="0.2">
      <c r="B139">
        <v>133</v>
      </c>
      <c r="C139">
        <f t="shared" si="13"/>
        <v>267</v>
      </c>
      <c r="D139">
        <f t="shared" si="18"/>
        <v>-3.7453183520599251E-3</v>
      </c>
      <c r="E139">
        <f t="shared" si="17"/>
        <v>0.78353251772945143</v>
      </c>
      <c r="F139">
        <f t="shared" si="19"/>
        <v>3.1341300709178057</v>
      </c>
    </row>
    <row r="140" spans="2:6" ht="15" customHeight="1" x14ac:dyDescent="0.2">
      <c r="B140">
        <v>134</v>
      </c>
      <c r="C140">
        <f t="shared" si="13"/>
        <v>269</v>
      </c>
      <c r="D140">
        <f t="shared" si="18"/>
        <v>3.7174721189591076E-3</v>
      </c>
      <c r="E140">
        <f t="shared" si="17"/>
        <v>0.78724998984841055</v>
      </c>
      <c r="F140">
        <f t="shared" si="19"/>
        <v>3.1489999593936422</v>
      </c>
    </row>
    <row r="141" spans="2:6" ht="15" customHeight="1" x14ac:dyDescent="0.2">
      <c r="B141">
        <v>135</v>
      </c>
      <c r="C141">
        <f t="shared" si="13"/>
        <v>271</v>
      </c>
      <c r="D141">
        <f t="shared" si="18"/>
        <v>-3.6900369003690036E-3</v>
      </c>
      <c r="E141">
        <f t="shared" si="17"/>
        <v>0.78355995294804159</v>
      </c>
      <c r="F141">
        <f t="shared" si="19"/>
        <v>3.1342398117921664</v>
      </c>
    </row>
    <row r="142" spans="2:6" ht="15" customHeight="1" x14ac:dyDescent="0.2">
      <c r="B142">
        <v>136</v>
      </c>
      <c r="C142">
        <f t="shared" si="13"/>
        <v>273</v>
      </c>
      <c r="D142">
        <f t="shared" si="18"/>
        <v>3.663003663003663E-3</v>
      </c>
      <c r="E142">
        <f t="shared" si="17"/>
        <v>0.78722295661104524</v>
      </c>
      <c r="F142">
        <f t="shared" si="19"/>
        <v>3.148891826444181</v>
      </c>
    </row>
    <row r="143" spans="2:6" ht="15" customHeight="1" x14ac:dyDescent="0.2">
      <c r="B143">
        <v>137</v>
      </c>
      <c r="C143">
        <f t="shared" si="13"/>
        <v>275</v>
      </c>
      <c r="D143">
        <f t="shared" si="18"/>
        <v>-3.6363636363636364E-3</v>
      </c>
      <c r="E143">
        <f t="shared" si="17"/>
        <v>0.78358659297468158</v>
      </c>
      <c r="F143">
        <f t="shared" si="19"/>
        <v>3.1343463718987263</v>
      </c>
    </row>
    <row r="144" spans="2:6" ht="15" customHeight="1" x14ac:dyDescent="0.2">
      <c r="B144">
        <v>138</v>
      </c>
      <c r="C144">
        <f t="shared" si="13"/>
        <v>277</v>
      </c>
      <c r="D144">
        <f t="shared" si="18"/>
        <v>3.6101083032490976E-3</v>
      </c>
      <c r="E144">
        <f t="shared" si="17"/>
        <v>0.78719670127793073</v>
      </c>
      <c r="F144">
        <f t="shared" si="19"/>
        <v>3.1487868051117229</v>
      </c>
    </row>
    <row r="145" spans="2:6" ht="15" customHeight="1" x14ac:dyDescent="0.2">
      <c r="B145">
        <v>139</v>
      </c>
      <c r="C145">
        <f t="shared" si="13"/>
        <v>279</v>
      </c>
      <c r="D145">
        <f t="shared" si="18"/>
        <v>-3.5842293906810036E-3</v>
      </c>
      <c r="E145">
        <f t="shared" si="17"/>
        <v>0.7836124718872497</v>
      </c>
      <c r="F145">
        <f t="shared" si="19"/>
        <v>3.1344498875489988</v>
      </c>
    </row>
    <row r="146" spans="2:6" ht="15" customHeight="1" x14ac:dyDescent="0.2">
      <c r="B146">
        <v>140</v>
      </c>
      <c r="C146">
        <f t="shared" ref="C146:C209" si="20">C145+2</f>
        <v>281</v>
      </c>
      <c r="D146">
        <f t="shared" si="18"/>
        <v>3.5587188612099642E-3</v>
      </c>
      <c r="E146">
        <f t="shared" si="17"/>
        <v>0.78717119074845965</v>
      </c>
      <c r="F146">
        <f t="shared" si="19"/>
        <v>3.1486847629938386</v>
      </c>
    </row>
    <row r="147" spans="2:6" ht="15" customHeight="1" x14ac:dyDescent="0.2">
      <c r="B147">
        <v>141</v>
      </c>
      <c r="C147">
        <f t="shared" si="20"/>
        <v>283</v>
      </c>
      <c r="D147">
        <f t="shared" si="18"/>
        <v>-3.5335689045936395E-3</v>
      </c>
      <c r="E147">
        <f t="shared" si="17"/>
        <v>0.78363762184386598</v>
      </c>
      <c r="F147">
        <f t="shared" si="19"/>
        <v>3.1345504873754639</v>
      </c>
    </row>
    <row r="148" spans="2:6" ht="15" customHeight="1" x14ac:dyDescent="0.2">
      <c r="B148">
        <v>142</v>
      </c>
      <c r="C148">
        <f t="shared" si="20"/>
        <v>285</v>
      </c>
      <c r="D148">
        <f t="shared" si="18"/>
        <v>3.5087719298245615E-3</v>
      </c>
      <c r="E148">
        <f t="shared" si="17"/>
        <v>0.78714639377369056</v>
      </c>
      <c r="F148">
        <f t="shared" si="19"/>
        <v>3.1485855750947622</v>
      </c>
    </row>
    <row r="149" spans="2:6" ht="15" customHeight="1" x14ac:dyDescent="0.2">
      <c r="B149">
        <v>143</v>
      </c>
      <c r="C149">
        <f t="shared" si="20"/>
        <v>287</v>
      </c>
      <c r="D149">
        <f t="shared" si="18"/>
        <v>-3.4843205574912892E-3</v>
      </c>
      <c r="E149">
        <f t="shared" si="17"/>
        <v>0.7836620732161993</v>
      </c>
      <c r="F149">
        <f t="shared" si="19"/>
        <v>3.1346482928647972</v>
      </c>
    </row>
    <row r="150" spans="2:6" ht="15" customHeight="1" x14ac:dyDescent="0.2">
      <c r="B150">
        <v>144</v>
      </c>
      <c r="C150">
        <f t="shared" si="20"/>
        <v>289</v>
      </c>
      <c r="D150">
        <f t="shared" si="18"/>
        <v>3.4602076124567475E-3</v>
      </c>
      <c r="E150">
        <f t="shared" si="17"/>
        <v>0.7871222808286561</v>
      </c>
      <c r="F150">
        <f t="shared" si="19"/>
        <v>3.1484891233146244</v>
      </c>
    </row>
    <row r="151" spans="2:6" ht="15" customHeight="1" x14ac:dyDescent="0.2">
      <c r="B151">
        <v>145</v>
      </c>
      <c r="C151">
        <f t="shared" si="20"/>
        <v>291</v>
      </c>
      <c r="D151">
        <f t="shared" si="18"/>
        <v>-3.4364261168384879E-3</v>
      </c>
      <c r="E151">
        <f t="shared" si="17"/>
        <v>0.78368585471181762</v>
      </c>
      <c r="F151">
        <f t="shared" si="19"/>
        <v>3.1347434188472705</v>
      </c>
    </row>
    <row r="152" spans="2:6" ht="15" customHeight="1" x14ac:dyDescent="0.2">
      <c r="B152">
        <v>146</v>
      </c>
      <c r="C152">
        <f t="shared" si="20"/>
        <v>293</v>
      </c>
      <c r="D152">
        <f t="shared" si="18"/>
        <v>3.4129692832764505E-3</v>
      </c>
      <c r="E152">
        <f t="shared" si="17"/>
        <v>0.78709882399509412</v>
      </c>
      <c r="F152">
        <f t="shared" si="19"/>
        <v>3.1483952959803765</v>
      </c>
    </row>
    <row r="153" spans="2:6" ht="15" customHeight="1" x14ac:dyDescent="0.2">
      <c r="B153">
        <v>147</v>
      </c>
      <c r="C153">
        <f t="shared" si="20"/>
        <v>295</v>
      </c>
      <c r="D153">
        <f t="shared" si="18"/>
        <v>-3.3898305084745762E-3</v>
      </c>
      <c r="E153">
        <f t="shared" si="17"/>
        <v>0.7837089934866196</v>
      </c>
      <c r="F153">
        <f t="shared" si="19"/>
        <v>3.1348359739464784</v>
      </c>
    </row>
    <row r="154" spans="2:6" ht="15" customHeight="1" x14ac:dyDescent="0.2">
      <c r="B154">
        <v>148</v>
      </c>
      <c r="C154">
        <f t="shared" si="20"/>
        <v>297</v>
      </c>
      <c r="D154">
        <f t="shared" si="18"/>
        <v>3.3670033670033669E-3</v>
      </c>
      <c r="E154">
        <f t="shared" si="17"/>
        <v>0.78707599685362295</v>
      </c>
      <c r="F154">
        <f t="shared" si="19"/>
        <v>3.1483039874144918</v>
      </c>
    </row>
    <row r="155" spans="2:6" ht="15" customHeight="1" x14ac:dyDescent="0.2">
      <c r="B155">
        <v>149</v>
      </c>
      <c r="C155">
        <f t="shared" si="20"/>
        <v>299</v>
      </c>
      <c r="D155">
        <f t="shared" si="18"/>
        <v>-3.3444816053511705E-3</v>
      </c>
      <c r="E155">
        <f t="shared" si="17"/>
        <v>0.78373151524827178</v>
      </c>
      <c r="F155">
        <f t="shared" si="19"/>
        <v>3.1349260609930871</v>
      </c>
    </row>
    <row r="156" spans="2:6" ht="15" customHeight="1" x14ac:dyDescent="0.2">
      <c r="B156">
        <v>150</v>
      </c>
      <c r="C156">
        <f t="shared" si="20"/>
        <v>301</v>
      </c>
      <c r="D156">
        <f t="shared" si="18"/>
        <v>3.3222591362126247E-3</v>
      </c>
      <c r="E156">
        <f t="shared" si="17"/>
        <v>0.78705377438448443</v>
      </c>
      <c r="F156">
        <f t="shared" si="19"/>
        <v>3.1482150975379377</v>
      </c>
    </row>
    <row r="157" spans="2:6" ht="15" customHeight="1" x14ac:dyDescent="0.2">
      <c r="B157">
        <v>151</v>
      </c>
      <c r="C157">
        <f t="shared" si="20"/>
        <v>303</v>
      </c>
      <c r="D157">
        <f t="shared" si="18"/>
        <v>-3.3003300330033004E-3</v>
      </c>
      <c r="E157">
        <f t="shared" si="17"/>
        <v>0.78375344435148109</v>
      </c>
      <c r="F157">
        <f t="shared" si="19"/>
        <v>3.1350137774059244</v>
      </c>
    </row>
    <row r="158" spans="2:6" ht="15" customHeight="1" x14ac:dyDescent="0.2">
      <c r="B158">
        <v>152</v>
      </c>
      <c r="C158">
        <f t="shared" si="20"/>
        <v>305</v>
      </c>
      <c r="D158">
        <f t="shared" si="18"/>
        <v>3.2786885245901639E-3</v>
      </c>
      <c r="E158">
        <f t="shared" si="17"/>
        <v>0.78703213287607121</v>
      </c>
      <c r="F158">
        <f t="shared" si="19"/>
        <v>3.1481285315042848</v>
      </c>
    </row>
    <row r="159" spans="2:6" ht="15" customHeight="1" x14ac:dyDescent="0.2">
      <c r="B159">
        <v>153</v>
      </c>
      <c r="C159">
        <f t="shared" si="20"/>
        <v>307</v>
      </c>
      <c r="D159">
        <f t="shared" si="18"/>
        <v>-3.2573289902280132E-3</v>
      </c>
      <c r="E159">
        <f t="shared" si="17"/>
        <v>0.7837748038858432</v>
      </c>
      <c r="F159">
        <f t="shared" si="19"/>
        <v>3.1350992155433728</v>
      </c>
    </row>
    <row r="160" spans="2:6" ht="15" customHeight="1" x14ac:dyDescent="0.2">
      <c r="B160">
        <v>154</v>
      </c>
      <c r="C160">
        <f t="shared" si="20"/>
        <v>309</v>
      </c>
      <c r="D160">
        <f t="shared" si="18"/>
        <v>3.2362459546925568E-3</v>
      </c>
      <c r="E160">
        <f t="shared" si="17"/>
        <v>0.78701104984053571</v>
      </c>
      <c r="F160">
        <f t="shared" si="19"/>
        <v>3.1480441993621429</v>
      </c>
    </row>
    <row r="161" spans="2:6" ht="15" customHeight="1" x14ac:dyDescent="0.2">
      <c r="B161">
        <v>155</v>
      </c>
      <c r="C161">
        <f t="shared" si="20"/>
        <v>311</v>
      </c>
      <c r="D161">
        <f t="shared" si="18"/>
        <v>-3.2154340836012861E-3</v>
      </c>
      <c r="E161">
        <f t="shared" si="17"/>
        <v>0.78379561575693446</v>
      </c>
      <c r="F161">
        <f t="shared" si="19"/>
        <v>3.1351824630277378</v>
      </c>
    </row>
    <row r="162" spans="2:6" ht="15" customHeight="1" x14ac:dyDescent="0.2">
      <c r="B162">
        <v>156</v>
      </c>
      <c r="C162">
        <f t="shared" si="20"/>
        <v>313</v>
      </c>
      <c r="D162">
        <f t="shared" si="18"/>
        <v>3.1948881789137379E-3</v>
      </c>
      <c r="E162">
        <f t="shared" si="17"/>
        <v>0.78699050393584824</v>
      </c>
      <c r="F162">
        <f t="shared" si="19"/>
        <v>3.147962015743393</v>
      </c>
    </row>
    <row r="163" spans="2:6" ht="15" customHeight="1" x14ac:dyDescent="0.2">
      <c r="B163">
        <v>157</v>
      </c>
      <c r="C163">
        <f t="shared" si="20"/>
        <v>315</v>
      </c>
      <c r="D163">
        <f t="shared" si="18"/>
        <v>-3.1746031746031746E-3</v>
      </c>
      <c r="E163">
        <f t="shared" si="17"/>
        <v>0.78381590076124508</v>
      </c>
      <c r="F163">
        <f t="shared" si="19"/>
        <v>3.1352636030449803</v>
      </c>
    </row>
    <row r="164" spans="2:6" ht="15" customHeight="1" x14ac:dyDescent="0.2">
      <c r="B164">
        <v>158</v>
      </c>
      <c r="C164">
        <f t="shared" si="20"/>
        <v>317</v>
      </c>
      <c r="D164">
        <f t="shared" si="18"/>
        <v>3.1545741324921135E-3</v>
      </c>
      <c r="E164">
        <f t="shared" si="17"/>
        <v>0.78697047489373717</v>
      </c>
      <c r="F164">
        <f t="shared" si="19"/>
        <v>3.1478818995749487</v>
      </c>
    </row>
    <row r="165" spans="2:6" ht="15" customHeight="1" x14ac:dyDescent="0.2">
      <c r="B165">
        <v>159</v>
      </c>
      <c r="C165">
        <f t="shared" si="20"/>
        <v>319</v>
      </c>
      <c r="D165">
        <f t="shared" si="18"/>
        <v>-3.134796238244514E-3</v>
      </c>
      <c r="E165">
        <f t="shared" si="17"/>
        <v>0.78383567865549264</v>
      </c>
      <c r="F165">
        <f t="shared" si="19"/>
        <v>3.1353427146219706</v>
      </c>
    </row>
    <row r="166" spans="2:6" ht="15" customHeight="1" x14ac:dyDescent="0.2">
      <c r="B166">
        <v>160</v>
      </c>
      <c r="C166">
        <f t="shared" si="20"/>
        <v>321</v>
      </c>
      <c r="D166">
        <f t="shared" si="18"/>
        <v>3.1152647975077881E-3</v>
      </c>
      <c r="E166">
        <f t="shared" si="17"/>
        <v>0.78695094345300043</v>
      </c>
      <c r="F166">
        <f t="shared" si="19"/>
        <v>3.1478037738120017</v>
      </c>
    </row>
    <row r="167" spans="2:6" ht="15" customHeight="1" x14ac:dyDescent="0.2">
      <c r="B167">
        <v>161</v>
      </c>
      <c r="C167">
        <f t="shared" si="20"/>
        <v>323</v>
      </c>
      <c r="D167">
        <f t="shared" si="18"/>
        <v>-3.0959752321981426E-3</v>
      </c>
      <c r="E167">
        <f t="shared" si="17"/>
        <v>0.78385496822080225</v>
      </c>
      <c r="F167">
        <f t="shared" si="19"/>
        <v>3.135419872883209</v>
      </c>
    </row>
    <row r="168" spans="2:6" ht="15" customHeight="1" x14ac:dyDescent="0.2">
      <c r="B168">
        <v>162</v>
      </c>
      <c r="C168">
        <f t="shared" si="20"/>
        <v>325</v>
      </c>
      <c r="D168">
        <f t="shared" si="18"/>
        <v>3.0769230769230769E-3</v>
      </c>
      <c r="E168">
        <f t="shared" si="17"/>
        <v>0.78693189129772534</v>
      </c>
      <c r="F168">
        <f t="shared" si="19"/>
        <v>3.1477275651909014</v>
      </c>
    </row>
    <row r="169" spans="2:6" ht="15" customHeight="1" x14ac:dyDescent="0.2">
      <c r="B169">
        <v>163</v>
      </c>
      <c r="C169">
        <f t="shared" si="20"/>
        <v>327</v>
      </c>
      <c r="D169">
        <f t="shared" si="18"/>
        <v>-3.0581039755351682E-3</v>
      </c>
      <c r="E169">
        <f t="shared" si="17"/>
        <v>0.78387378732219015</v>
      </c>
      <c r="F169">
        <f t="shared" si="19"/>
        <v>3.1354951492887606</v>
      </c>
    </row>
    <row r="170" spans="2:6" ht="15" customHeight="1" x14ac:dyDescent="0.2">
      <c r="B170">
        <v>164</v>
      </c>
      <c r="C170">
        <f t="shared" si="20"/>
        <v>329</v>
      </c>
      <c r="D170">
        <f t="shared" si="18"/>
        <v>3.0395136778115501E-3</v>
      </c>
      <c r="E170">
        <f t="shared" ref="E170:E206" si="21">E169+D170</f>
        <v>0.78691330100000167</v>
      </c>
      <c r="F170">
        <f t="shared" si="19"/>
        <v>3.1476532040000067</v>
      </c>
    </row>
    <row r="171" spans="2:6" ht="15" customHeight="1" x14ac:dyDescent="0.2">
      <c r="B171">
        <v>165</v>
      </c>
      <c r="C171">
        <f t="shared" si="20"/>
        <v>331</v>
      </c>
      <c r="D171">
        <f t="shared" si="18"/>
        <v>-3.0211480362537764E-3</v>
      </c>
      <c r="E171">
        <f t="shared" si="21"/>
        <v>0.78389215296374792</v>
      </c>
      <c r="F171">
        <f t="shared" si="19"/>
        <v>3.1355686118549917</v>
      </c>
    </row>
    <row r="172" spans="2:6" ht="15" customHeight="1" x14ac:dyDescent="0.2">
      <c r="B172">
        <v>166</v>
      </c>
      <c r="C172">
        <f t="shared" si="20"/>
        <v>333</v>
      </c>
      <c r="D172">
        <f t="shared" si="18"/>
        <v>3.003003003003003E-3</v>
      </c>
      <c r="E172">
        <f t="shared" si="21"/>
        <v>0.78689515596675097</v>
      </c>
      <c r="F172">
        <f t="shared" si="19"/>
        <v>3.1475806238670039</v>
      </c>
    </row>
    <row r="173" spans="2:6" ht="15" customHeight="1" x14ac:dyDescent="0.2">
      <c r="B173">
        <v>167</v>
      </c>
      <c r="C173">
        <f t="shared" si="20"/>
        <v>335</v>
      </c>
      <c r="D173">
        <f t="shared" si="18"/>
        <v>-2.9850746268656717E-3</v>
      </c>
      <c r="E173">
        <f t="shared" si="21"/>
        <v>0.78391008133988527</v>
      </c>
      <c r="F173">
        <f t="shared" si="19"/>
        <v>3.1356403253595411</v>
      </c>
    </row>
    <row r="174" spans="2:6" ht="15" customHeight="1" x14ac:dyDescent="0.2">
      <c r="B174">
        <v>168</v>
      </c>
      <c r="C174">
        <f t="shared" si="20"/>
        <v>337</v>
      </c>
      <c r="D174">
        <f t="shared" si="18"/>
        <v>2.967359050445104E-3</v>
      </c>
      <c r="E174">
        <f t="shared" si="21"/>
        <v>0.78687744039033036</v>
      </c>
      <c r="F174">
        <f t="shared" si="19"/>
        <v>3.1475097615613215</v>
      </c>
    </row>
    <row r="175" spans="2:6" ht="15" customHeight="1" x14ac:dyDescent="0.2">
      <c r="B175">
        <v>169</v>
      </c>
      <c r="C175">
        <f t="shared" si="20"/>
        <v>339</v>
      </c>
      <c r="D175">
        <f t="shared" si="18"/>
        <v>-2.9498525073746312E-3</v>
      </c>
      <c r="E175">
        <f t="shared" si="21"/>
        <v>0.78392758788295569</v>
      </c>
      <c r="F175">
        <f t="shared" si="19"/>
        <v>3.1357103515318228</v>
      </c>
    </row>
    <row r="176" spans="2:6" ht="15" customHeight="1" x14ac:dyDescent="0.2">
      <c r="B176">
        <v>170</v>
      </c>
      <c r="C176">
        <f t="shared" si="20"/>
        <v>341</v>
      </c>
      <c r="D176">
        <f t="shared" si="18"/>
        <v>2.9325513196480938E-3</v>
      </c>
      <c r="E176">
        <f t="shared" si="21"/>
        <v>0.78686013920260378</v>
      </c>
      <c r="F176">
        <f t="shared" si="19"/>
        <v>3.1474405568104151</v>
      </c>
    </row>
    <row r="177" spans="2:6" ht="15" customHeight="1" x14ac:dyDescent="0.2">
      <c r="B177">
        <v>171</v>
      </c>
      <c r="C177">
        <f t="shared" si="20"/>
        <v>343</v>
      </c>
      <c r="D177">
        <f t="shared" si="18"/>
        <v>-2.9154518950437317E-3</v>
      </c>
      <c r="E177">
        <f t="shared" si="21"/>
        <v>0.78394468730756006</v>
      </c>
      <c r="F177">
        <f t="shared" si="19"/>
        <v>3.1357787492302402</v>
      </c>
    </row>
    <row r="178" spans="2:6" ht="15" customHeight="1" x14ac:dyDescent="0.2">
      <c r="B178">
        <v>172</v>
      </c>
      <c r="C178">
        <f t="shared" si="20"/>
        <v>345</v>
      </c>
      <c r="D178">
        <f t="shared" si="18"/>
        <v>2.8985507246376812E-3</v>
      </c>
      <c r="E178">
        <f t="shared" si="21"/>
        <v>0.78684323803219769</v>
      </c>
      <c r="F178">
        <f t="shared" si="19"/>
        <v>3.1473729521287908</v>
      </c>
    </row>
    <row r="179" spans="2:6" ht="15" customHeight="1" x14ac:dyDescent="0.2">
      <c r="B179">
        <v>173</v>
      </c>
      <c r="C179">
        <f t="shared" si="20"/>
        <v>347</v>
      </c>
      <c r="D179">
        <f t="shared" si="18"/>
        <v>-2.881844380403458E-3</v>
      </c>
      <c r="E179">
        <f t="shared" si="21"/>
        <v>0.78396139365179418</v>
      </c>
      <c r="F179">
        <f t="shared" si="19"/>
        <v>3.1358455746071767</v>
      </c>
    </row>
    <row r="180" spans="2:6" ht="15" customHeight="1" x14ac:dyDescent="0.2">
      <c r="B180">
        <v>174</v>
      </c>
      <c r="C180">
        <f t="shared" si="20"/>
        <v>349</v>
      </c>
      <c r="D180">
        <f t="shared" si="18"/>
        <v>2.8653295128939827E-3</v>
      </c>
      <c r="E180">
        <f t="shared" si="21"/>
        <v>0.78682672316468816</v>
      </c>
      <c r="F180">
        <f t="shared" si="19"/>
        <v>3.1473068926587526</v>
      </c>
    </row>
    <row r="181" spans="2:6" ht="15" customHeight="1" x14ac:dyDescent="0.2">
      <c r="B181">
        <v>175</v>
      </c>
      <c r="C181">
        <f t="shared" si="20"/>
        <v>351</v>
      </c>
      <c r="D181">
        <f t="shared" si="18"/>
        <v>-2.8490028490028491E-3</v>
      </c>
      <c r="E181">
        <f t="shared" si="21"/>
        <v>0.78397772031568536</v>
      </c>
      <c r="F181">
        <f t="shared" si="19"/>
        <v>3.1359108812627414</v>
      </c>
    </row>
    <row r="182" spans="2:6" ht="15" customHeight="1" x14ac:dyDescent="0.2">
      <c r="B182">
        <v>176</v>
      </c>
      <c r="C182">
        <f t="shared" si="20"/>
        <v>353</v>
      </c>
      <c r="D182">
        <f t="shared" si="18"/>
        <v>2.8328611898016999E-3</v>
      </c>
      <c r="E182">
        <f t="shared" si="21"/>
        <v>0.78681058150548711</v>
      </c>
      <c r="F182">
        <f t="shared" si="19"/>
        <v>3.1472423260219484</v>
      </c>
    </row>
    <row r="183" spans="2:6" ht="15" customHeight="1" x14ac:dyDescent="0.2">
      <c r="B183">
        <v>177</v>
      </c>
      <c r="C183">
        <f t="shared" si="20"/>
        <v>355</v>
      </c>
      <c r="D183">
        <f t="shared" si="18"/>
        <v>-2.8169014084507044E-3</v>
      </c>
      <c r="E183">
        <f t="shared" si="21"/>
        <v>0.78399368009703641</v>
      </c>
      <c r="F183">
        <f t="shared" si="19"/>
        <v>3.1359747203881456</v>
      </c>
    </row>
    <row r="184" spans="2:6" ht="15" customHeight="1" x14ac:dyDescent="0.2">
      <c r="B184">
        <v>178</v>
      </c>
      <c r="C184">
        <f t="shared" si="20"/>
        <v>357</v>
      </c>
      <c r="D184">
        <f t="shared" si="18"/>
        <v>2.8011204481792717E-3</v>
      </c>
      <c r="E184">
        <f t="shared" si="21"/>
        <v>0.78679480054521567</v>
      </c>
      <c r="F184">
        <f t="shared" si="19"/>
        <v>3.1471792021808627</v>
      </c>
    </row>
    <row r="185" spans="2:6" ht="15" customHeight="1" x14ac:dyDescent="0.2">
      <c r="B185">
        <v>179</v>
      </c>
      <c r="C185">
        <f t="shared" si="20"/>
        <v>359</v>
      </c>
      <c r="D185">
        <f t="shared" si="18"/>
        <v>-2.7855153203342618E-3</v>
      </c>
      <c r="E185">
        <f t="shared" si="21"/>
        <v>0.78400928522488145</v>
      </c>
      <c r="F185">
        <f t="shared" si="19"/>
        <v>3.1360371408995258</v>
      </c>
    </row>
    <row r="186" spans="2:6" ht="15" customHeight="1" x14ac:dyDescent="0.2">
      <c r="B186">
        <v>180</v>
      </c>
      <c r="C186">
        <f t="shared" si="20"/>
        <v>361</v>
      </c>
      <c r="D186">
        <f t="shared" si="18"/>
        <v>2.7700831024930748E-3</v>
      </c>
      <c r="E186">
        <f t="shared" si="21"/>
        <v>0.7867793683273745</v>
      </c>
      <c r="F186">
        <f t="shared" si="19"/>
        <v>3.147117473309498</v>
      </c>
    </row>
    <row r="187" spans="2:6" ht="15" customHeight="1" x14ac:dyDescent="0.2">
      <c r="B187">
        <v>181</v>
      </c>
      <c r="C187">
        <f t="shared" si="20"/>
        <v>363</v>
      </c>
      <c r="D187">
        <f t="shared" si="18"/>
        <v>-2.7548209366391185E-3</v>
      </c>
      <c r="E187">
        <f t="shared" si="21"/>
        <v>0.78402454739073535</v>
      </c>
      <c r="F187">
        <f t="shared" si="19"/>
        <v>3.1360981895629414</v>
      </c>
    </row>
    <row r="188" spans="2:6" ht="15" customHeight="1" x14ac:dyDescent="0.2">
      <c r="B188">
        <v>182</v>
      </c>
      <c r="C188">
        <f t="shared" si="20"/>
        <v>365</v>
      </c>
      <c r="D188">
        <f t="shared" si="18"/>
        <v>2.7397260273972603E-3</v>
      </c>
      <c r="E188">
        <f t="shared" si="21"/>
        <v>0.7867642734181326</v>
      </c>
      <c r="F188">
        <f t="shared" si="19"/>
        <v>3.1470570936725304</v>
      </c>
    </row>
    <row r="189" spans="2:6" ht="15" customHeight="1" x14ac:dyDescent="0.2">
      <c r="B189">
        <v>183</v>
      </c>
      <c r="C189">
        <f t="shared" si="20"/>
        <v>367</v>
      </c>
      <c r="D189">
        <f t="shared" si="18"/>
        <v>-2.7247956403269754E-3</v>
      </c>
      <c r="E189">
        <f t="shared" si="21"/>
        <v>0.78403947777780558</v>
      </c>
      <c r="F189">
        <f t="shared" si="19"/>
        <v>3.1361579111112223</v>
      </c>
    </row>
    <row r="190" spans="2:6" ht="15" customHeight="1" x14ac:dyDescent="0.2">
      <c r="B190">
        <v>184</v>
      </c>
      <c r="C190">
        <f t="shared" si="20"/>
        <v>369</v>
      </c>
      <c r="D190">
        <f t="shared" si="18"/>
        <v>2.7100271002710027E-3</v>
      </c>
      <c r="E190">
        <f t="shared" si="21"/>
        <v>0.7867495048780766</v>
      </c>
      <c r="F190">
        <f t="shared" si="19"/>
        <v>3.1469980195123064</v>
      </c>
    </row>
    <row r="191" spans="2:6" ht="15" customHeight="1" x14ac:dyDescent="0.2">
      <c r="B191">
        <v>185</v>
      </c>
      <c r="C191">
        <f t="shared" si="20"/>
        <v>371</v>
      </c>
      <c r="D191">
        <f t="shared" si="18"/>
        <v>-2.6954177897574125E-3</v>
      </c>
      <c r="E191">
        <f t="shared" si="21"/>
        <v>0.78405408708831914</v>
      </c>
      <c r="F191">
        <f t="shared" si="19"/>
        <v>3.1362163483532766</v>
      </c>
    </row>
    <row r="192" spans="2:6" ht="15" customHeight="1" x14ac:dyDescent="0.2">
      <c r="B192">
        <v>186</v>
      </c>
      <c r="C192">
        <f t="shared" si="20"/>
        <v>373</v>
      </c>
      <c r="D192">
        <f t="shared" si="18"/>
        <v>2.6809651474530832E-3</v>
      </c>
      <c r="E192">
        <f t="shared" si="21"/>
        <v>0.78673505223577223</v>
      </c>
      <c r="F192">
        <f t="shared" si="19"/>
        <v>3.1469402089430889</v>
      </c>
    </row>
    <row r="193" spans="2:6" ht="15" customHeight="1" x14ac:dyDescent="0.2">
      <c r="B193">
        <v>187</v>
      </c>
      <c r="C193">
        <f t="shared" si="20"/>
        <v>375</v>
      </c>
      <c r="D193">
        <f t="shared" si="18"/>
        <v>-2.6666666666666666E-3</v>
      </c>
      <c r="E193">
        <f t="shared" si="21"/>
        <v>0.78406838556910552</v>
      </c>
      <c r="F193">
        <f t="shared" si="19"/>
        <v>3.1362735422764221</v>
      </c>
    </row>
    <row r="194" spans="2:6" ht="15" customHeight="1" x14ac:dyDescent="0.2">
      <c r="B194">
        <v>188</v>
      </c>
      <c r="C194">
        <f t="shared" si="20"/>
        <v>377</v>
      </c>
      <c r="D194">
        <f t="shared" si="18"/>
        <v>2.6525198938992041E-3</v>
      </c>
      <c r="E194">
        <f t="shared" si="21"/>
        <v>0.78672090546300477</v>
      </c>
      <c r="F194">
        <f t="shared" si="19"/>
        <v>3.1468836218520191</v>
      </c>
    </row>
    <row r="195" spans="2:6" ht="15" customHeight="1" x14ac:dyDescent="0.2">
      <c r="B195">
        <v>189</v>
      </c>
      <c r="C195">
        <f t="shared" si="20"/>
        <v>379</v>
      </c>
      <c r="D195">
        <f t="shared" si="18"/>
        <v>-2.6385224274406332E-3</v>
      </c>
      <c r="E195">
        <f t="shared" si="21"/>
        <v>0.7840823830355641</v>
      </c>
      <c r="F195">
        <f t="shared" si="19"/>
        <v>3.1363295321422564</v>
      </c>
    </row>
    <row r="196" spans="2:6" ht="15" customHeight="1" x14ac:dyDescent="0.2">
      <c r="B196">
        <v>190</v>
      </c>
      <c r="C196">
        <f t="shared" si="20"/>
        <v>381</v>
      </c>
      <c r="D196">
        <f t="shared" si="18"/>
        <v>2.6246719160104987E-3</v>
      </c>
      <c r="E196">
        <f t="shared" si="21"/>
        <v>0.78670705495157456</v>
      </c>
      <c r="F196">
        <f t="shared" si="19"/>
        <v>3.1468282198062982</v>
      </c>
    </row>
    <row r="197" spans="2:6" ht="15" customHeight="1" x14ac:dyDescent="0.2">
      <c r="B197">
        <v>191</v>
      </c>
      <c r="C197">
        <f t="shared" si="20"/>
        <v>383</v>
      </c>
      <c r="D197">
        <f t="shared" si="18"/>
        <v>-2.6109660574412533E-3</v>
      </c>
      <c r="E197">
        <f t="shared" si="21"/>
        <v>0.78409608889413329</v>
      </c>
      <c r="F197">
        <f t="shared" si="19"/>
        <v>3.1363843555765332</v>
      </c>
    </row>
    <row r="198" spans="2:6" ht="15" customHeight="1" x14ac:dyDescent="0.2">
      <c r="B198">
        <v>192</v>
      </c>
      <c r="C198">
        <f t="shared" si="20"/>
        <v>385</v>
      </c>
      <c r="D198">
        <f t="shared" si="18"/>
        <v>2.5974025974025974E-3</v>
      </c>
      <c r="E198">
        <f t="shared" si="21"/>
        <v>0.78669349149153589</v>
      </c>
      <c r="F198">
        <f t="shared" si="19"/>
        <v>3.1467739659661436</v>
      </c>
    </row>
    <row r="199" spans="2:6" ht="15" customHeight="1" x14ac:dyDescent="0.2">
      <c r="B199">
        <v>193</v>
      </c>
      <c r="C199">
        <f t="shared" si="20"/>
        <v>387</v>
      </c>
      <c r="D199">
        <f t="shared" ref="D199:D262" si="22">(-1)^(B199)/C199</f>
        <v>-2.5839793281653748E-3</v>
      </c>
      <c r="E199">
        <f t="shared" si="21"/>
        <v>0.78410951216337055</v>
      </c>
      <c r="F199">
        <f t="shared" ref="F199:F262" si="23">4*E199</f>
        <v>3.1364380486534822</v>
      </c>
    </row>
    <row r="200" spans="2:6" ht="15" customHeight="1" x14ac:dyDescent="0.2">
      <c r="B200">
        <v>194</v>
      </c>
      <c r="C200">
        <f t="shared" si="20"/>
        <v>389</v>
      </c>
      <c r="D200">
        <f t="shared" si="22"/>
        <v>2.5706940874035988E-3</v>
      </c>
      <c r="E200">
        <f t="shared" si="21"/>
        <v>0.78668020625077417</v>
      </c>
      <c r="F200">
        <f t="shared" si="23"/>
        <v>3.1467208250030967</v>
      </c>
    </row>
    <row r="201" spans="2:6" ht="15" customHeight="1" x14ac:dyDescent="0.2">
      <c r="B201">
        <v>195</v>
      </c>
      <c r="C201">
        <f t="shared" si="20"/>
        <v>391</v>
      </c>
      <c r="D201">
        <f t="shared" si="22"/>
        <v>-2.5575447570332483E-3</v>
      </c>
      <c r="E201">
        <f t="shared" si="21"/>
        <v>0.78412266149374088</v>
      </c>
      <c r="F201">
        <f t="shared" si="23"/>
        <v>3.1364906459749635</v>
      </c>
    </row>
    <row r="202" spans="2:6" ht="15" customHeight="1" x14ac:dyDescent="0.2">
      <c r="B202">
        <v>196</v>
      </c>
      <c r="C202">
        <f t="shared" si="20"/>
        <v>393</v>
      </c>
      <c r="D202">
        <f t="shared" si="22"/>
        <v>2.5445292620865142E-3</v>
      </c>
      <c r="E202">
        <f t="shared" si="21"/>
        <v>0.78666719075582736</v>
      </c>
      <c r="F202">
        <f t="shared" si="23"/>
        <v>3.1466687630233094</v>
      </c>
    </row>
    <row r="203" spans="2:6" ht="15" customHeight="1" x14ac:dyDescent="0.2">
      <c r="B203">
        <v>197</v>
      </c>
      <c r="C203">
        <f t="shared" si="20"/>
        <v>395</v>
      </c>
      <c r="D203">
        <f t="shared" si="22"/>
        <v>-2.5316455696202532E-3</v>
      </c>
      <c r="E203">
        <f t="shared" si="21"/>
        <v>0.78413554518620709</v>
      </c>
      <c r="F203">
        <f t="shared" si="23"/>
        <v>3.1365421807448284</v>
      </c>
    </row>
    <row r="204" spans="2:6" ht="15" customHeight="1" x14ac:dyDescent="0.2">
      <c r="B204">
        <v>198</v>
      </c>
      <c r="C204">
        <f t="shared" si="20"/>
        <v>397</v>
      </c>
      <c r="D204">
        <f t="shared" si="22"/>
        <v>2.5188916876574307E-3</v>
      </c>
      <c r="E204">
        <f t="shared" si="21"/>
        <v>0.78665443687386449</v>
      </c>
      <c r="F204">
        <f t="shared" si="23"/>
        <v>3.146617747495458</v>
      </c>
    </row>
    <row r="205" spans="2:6" ht="15" customHeight="1" x14ac:dyDescent="0.2">
      <c r="B205">
        <v>199</v>
      </c>
      <c r="C205">
        <f t="shared" si="20"/>
        <v>399</v>
      </c>
      <c r="D205">
        <f t="shared" si="22"/>
        <v>-2.5062656641604009E-3</v>
      </c>
      <c r="E205">
        <f t="shared" si="21"/>
        <v>0.78414817120970404</v>
      </c>
      <c r="F205">
        <f t="shared" si="23"/>
        <v>3.1365926848388161</v>
      </c>
    </row>
    <row r="206" spans="2:6" ht="15" customHeight="1" x14ac:dyDescent="0.2">
      <c r="B206">
        <v>200</v>
      </c>
      <c r="C206">
        <f t="shared" si="20"/>
        <v>401</v>
      </c>
      <c r="D206">
        <f t="shared" si="22"/>
        <v>2.4937655860349127E-3</v>
      </c>
      <c r="E206">
        <f t="shared" si="21"/>
        <v>0.78664193679573891</v>
      </c>
      <c r="F206">
        <f t="shared" si="23"/>
        <v>3.1465677471829556</v>
      </c>
    </row>
    <row r="207" spans="2:6" ht="15" customHeight="1" x14ac:dyDescent="0.2">
      <c r="B207">
        <v>201</v>
      </c>
      <c r="C207">
        <f t="shared" si="20"/>
        <v>403</v>
      </c>
      <c r="D207">
        <f t="shared" si="22"/>
        <v>-2.4813895781637717E-3</v>
      </c>
      <c r="E207">
        <f>E206+D207</f>
        <v>0.78416054721757511</v>
      </c>
      <c r="F207">
        <f t="shared" si="23"/>
        <v>3.1366421888703004</v>
      </c>
    </row>
    <row r="208" spans="2:6" ht="15" customHeight="1" x14ac:dyDescent="0.2">
      <c r="B208">
        <v>202</v>
      </c>
      <c r="C208">
        <f t="shared" si="20"/>
        <v>405</v>
      </c>
      <c r="D208">
        <f t="shared" si="22"/>
        <v>2.4691358024691358E-3</v>
      </c>
      <c r="E208">
        <f t="shared" ref="E208:E225" si="24">E207+D208</f>
        <v>0.78662968302004421</v>
      </c>
      <c r="F208">
        <f t="shared" si="23"/>
        <v>3.1465187320801769</v>
      </c>
    </row>
    <row r="209" spans="2:6" ht="15" customHeight="1" x14ac:dyDescent="0.2">
      <c r="B209">
        <v>203</v>
      </c>
      <c r="C209">
        <f t="shared" si="20"/>
        <v>407</v>
      </c>
      <c r="D209">
        <f t="shared" si="22"/>
        <v>-2.4570024570024569E-3</v>
      </c>
      <c r="E209">
        <f t="shared" si="24"/>
        <v>0.78417268056304179</v>
      </c>
      <c r="F209">
        <f t="shared" si="23"/>
        <v>3.1366907222521672</v>
      </c>
    </row>
    <row r="210" spans="2:6" ht="15" customHeight="1" x14ac:dyDescent="0.2">
      <c r="B210">
        <v>204</v>
      </c>
      <c r="C210">
        <f t="shared" ref="C210:C273" si="25">C209+2</f>
        <v>409</v>
      </c>
      <c r="D210">
        <f t="shared" si="22"/>
        <v>2.4449877750611247E-3</v>
      </c>
      <c r="E210">
        <f t="shared" si="24"/>
        <v>0.78661766833810287</v>
      </c>
      <c r="F210">
        <f t="shared" si="23"/>
        <v>3.1464706733524115</v>
      </c>
    </row>
    <row r="211" spans="2:6" ht="15" customHeight="1" x14ac:dyDescent="0.2">
      <c r="B211">
        <v>205</v>
      </c>
      <c r="C211">
        <f t="shared" si="25"/>
        <v>411</v>
      </c>
      <c r="D211">
        <f t="shared" si="22"/>
        <v>-2.4330900243309003E-3</v>
      </c>
      <c r="E211">
        <f t="shared" si="24"/>
        <v>0.78418457831377197</v>
      </c>
      <c r="F211">
        <f t="shared" si="23"/>
        <v>3.1367383132550879</v>
      </c>
    </row>
    <row r="212" spans="2:6" ht="15" customHeight="1" x14ac:dyDescent="0.2">
      <c r="B212">
        <v>206</v>
      </c>
      <c r="C212">
        <f t="shared" si="25"/>
        <v>413</v>
      </c>
      <c r="D212">
        <f t="shared" si="22"/>
        <v>2.4213075060532689E-3</v>
      </c>
      <c r="E212">
        <f t="shared" si="24"/>
        <v>0.78660588581982527</v>
      </c>
      <c r="F212">
        <f t="shared" si="23"/>
        <v>3.1464235432793011</v>
      </c>
    </row>
    <row r="213" spans="2:6" ht="15" customHeight="1" x14ac:dyDescent="0.2">
      <c r="B213">
        <v>207</v>
      </c>
      <c r="C213">
        <f t="shared" si="25"/>
        <v>415</v>
      </c>
      <c r="D213">
        <f t="shared" si="22"/>
        <v>-2.4096385542168677E-3</v>
      </c>
      <c r="E213">
        <f t="shared" si="24"/>
        <v>0.78419624726560844</v>
      </c>
      <c r="F213">
        <f t="shared" si="23"/>
        <v>3.1367849890624337</v>
      </c>
    </row>
    <row r="214" spans="2:6" ht="15" customHeight="1" x14ac:dyDescent="0.2">
      <c r="B214">
        <v>208</v>
      </c>
      <c r="C214">
        <f t="shared" si="25"/>
        <v>417</v>
      </c>
      <c r="D214">
        <f t="shared" si="22"/>
        <v>2.3980815347721821E-3</v>
      </c>
      <c r="E214">
        <f t="shared" si="24"/>
        <v>0.7865943288003806</v>
      </c>
      <c r="F214">
        <f t="shared" si="23"/>
        <v>3.1463773152015224</v>
      </c>
    </row>
    <row r="215" spans="2:6" ht="15" customHeight="1" x14ac:dyDescent="0.2">
      <c r="B215">
        <v>209</v>
      </c>
      <c r="C215">
        <f t="shared" si="25"/>
        <v>419</v>
      </c>
      <c r="D215">
        <f t="shared" si="22"/>
        <v>-2.3866348448687352E-3</v>
      </c>
      <c r="E215">
        <f t="shared" si="24"/>
        <v>0.78420769395551182</v>
      </c>
      <c r="F215">
        <f t="shared" si="23"/>
        <v>3.1368307758220473</v>
      </c>
    </row>
    <row r="216" spans="2:6" ht="15" customHeight="1" x14ac:dyDescent="0.2">
      <c r="B216">
        <v>210</v>
      </c>
      <c r="C216">
        <f t="shared" si="25"/>
        <v>421</v>
      </c>
      <c r="D216">
        <f t="shared" si="22"/>
        <v>2.3752969121140144E-3</v>
      </c>
      <c r="E216">
        <f t="shared" si="24"/>
        <v>0.78658299086762584</v>
      </c>
      <c r="F216">
        <f t="shared" si="23"/>
        <v>3.1463319634705034</v>
      </c>
    </row>
    <row r="217" spans="2:6" ht="15" customHeight="1" x14ac:dyDescent="0.2">
      <c r="B217">
        <v>211</v>
      </c>
      <c r="C217">
        <f t="shared" si="25"/>
        <v>423</v>
      </c>
      <c r="D217">
        <f t="shared" si="22"/>
        <v>-2.3640661938534278E-3</v>
      </c>
      <c r="E217">
        <f t="shared" si="24"/>
        <v>0.78421892467377241</v>
      </c>
      <c r="F217">
        <f t="shared" si="23"/>
        <v>3.1368756986950896</v>
      </c>
    </row>
    <row r="218" spans="2:6" ht="15" customHeight="1" x14ac:dyDescent="0.2">
      <c r="B218">
        <v>212</v>
      </c>
      <c r="C218">
        <f t="shared" si="25"/>
        <v>425</v>
      </c>
      <c r="D218">
        <f t="shared" si="22"/>
        <v>2.352941176470588E-3</v>
      </c>
      <c r="E218">
        <f t="shared" si="24"/>
        <v>0.78657186585024297</v>
      </c>
      <c r="F218">
        <f t="shared" si="23"/>
        <v>3.1462874634009719</v>
      </c>
    </row>
    <row r="219" spans="2:6" ht="15" customHeight="1" x14ac:dyDescent="0.2">
      <c r="B219">
        <v>213</v>
      </c>
      <c r="C219">
        <f t="shared" si="25"/>
        <v>427</v>
      </c>
      <c r="D219">
        <f t="shared" si="22"/>
        <v>-2.34192037470726E-3</v>
      </c>
      <c r="E219">
        <f t="shared" si="24"/>
        <v>0.78422994547553571</v>
      </c>
      <c r="F219">
        <f t="shared" si="23"/>
        <v>3.1369197819021428</v>
      </c>
    </row>
    <row r="220" spans="2:6" ht="15" customHeight="1" x14ac:dyDescent="0.2">
      <c r="B220">
        <v>214</v>
      </c>
      <c r="C220">
        <f t="shared" si="25"/>
        <v>429</v>
      </c>
      <c r="D220">
        <f t="shared" si="22"/>
        <v>2.331002331002331E-3</v>
      </c>
      <c r="E220">
        <f t="shared" si="24"/>
        <v>0.78656094780653807</v>
      </c>
      <c r="F220">
        <f t="shared" si="23"/>
        <v>3.1462437912261523</v>
      </c>
    </row>
    <row r="221" spans="2:6" ht="15" customHeight="1" x14ac:dyDescent="0.2">
      <c r="B221">
        <v>215</v>
      </c>
      <c r="C221">
        <f t="shared" si="25"/>
        <v>431</v>
      </c>
      <c r="D221">
        <f t="shared" si="22"/>
        <v>-2.3201856148491878E-3</v>
      </c>
      <c r="E221">
        <f t="shared" si="24"/>
        <v>0.78424076219168892</v>
      </c>
      <c r="F221">
        <f t="shared" si="23"/>
        <v>3.1369630487667557</v>
      </c>
    </row>
    <row r="222" spans="2:6" ht="15" customHeight="1" x14ac:dyDescent="0.2">
      <c r="B222">
        <v>216</v>
      </c>
      <c r="C222">
        <f t="shared" si="25"/>
        <v>433</v>
      </c>
      <c r="D222">
        <f t="shared" si="22"/>
        <v>2.3094688221709007E-3</v>
      </c>
      <c r="E222">
        <f t="shared" si="24"/>
        <v>0.78655023101385979</v>
      </c>
      <c r="F222">
        <f t="shared" si="23"/>
        <v>3.1462009240554392</v>
      </c>
    </row>
    <row r="223" spans="2:6" ht="15" customHeight="1" x14ac:dyDescent="0.2">
      <c r="B223">
        <v>217</v>
      </c>
      <c r="C223">
        <f t="shared" si="25"/>
        <v>435</v>
      </c>
      <c r="D223">
        <f t="shared" si="22"/>
        <v>-2.2988505747126436E-3</v>
      </c>
      <c r="E223">
        <f t="shared" si="24"/>
        <v>0.78425138043914711</v>
      </c>
      <c r="F223">
        <f t="shared" si="23"/>
        <v>3.1370055217565884</v>
      </c>
    </row>
    <row r="224" spans="2:6" ht="15" customHeight="1" x14ac:dyDescent="0.2">
      <c r="B224">
        <v>218</v>
      </c>
      <c r="C224">
        <f t="shared" si="25"/>
        <v>437</v>
      </c>
      <c r="D224">
        <f t="shared" si="22"/>
        <v>2.2883295194508009E-3</v>
      </c>
      <c r="E224">
        <f t="shared" si="24"/>
        <v>0.7865397099585979</v>
      </c>
      <c r="F224">
        <f t="shared" si="23"/>
        <v>3.1461588398343916</v>
      </c>
    </row>
    <row r="225" spans="2:6" ht="15" customHeight="1" x14ac:dyDescent="0.2">
      <c r="B225">
        <v>219</v>
      </c>
      <c r="C225">
        <f t="shared" si="25"/>
        <v>439</v>
      </c>
      <c r="D225">
        <f t="shared" si="22"/>
        <v>-2.2779043280182231E-3</v>
      </c>
      <c r="E225">
        <f t="shared" si="24"/>
        <v>0.78426180563057968</v>
      </c>
      <c r="F225">
        <f t="shared" si="23"/>
        <v>3.1370472225223187</v>
      </c>
    </row>
    <row r="226" spans="2:6" ht="15" customHeight="1" x14ac:dyDescent="0.2">
      <c r="B226">
        <v>220</v>
      </c>
      <c r="C226">
        <f t="shared" si="25"/>
        <v>441</v>
      </c>
      <c r="D226">
        <f t="shared" si="22"/>
        <v>2.2675736961451248E-3</v>
      </c>
      <c r="E226">
        <f>E225+D226</f>
        <v>0.78652937932672484</v>
      </c>
      <c r="F226">
        <f t="shared" si="23"/>
        <v>3.1461175173068994</v>
      </c>
    </row>
    <row r="227" spans="2:6" ht="15" customHeight="1" x14ac:dyDescent="0.2">
      <c r="B227">
        <v>221</v>
      </c>
      <c r="C227">
        <f t="shared" si="25"/>
        <v>443</v>
      </c>
      <c r="D227">
        <f t="shared" si="22"/>
        <v>-2.257336343115124E-3</v>
      </c>
      <c r="E227">
        <f t="shared" ref="E227:E239" si="26">E226+D227</f>
        <v>0.78427204298360975</v>
      </c>
      <c r="F227">
        <f t="shared" si="23"/>
        <v>3.137088171934439</v>
      </c>
    </row>
    <row r="228" spans="2:6" ht="15" customHeight="1" x14ac:dyDescent="0.2">
      <c r="B228">
        <v>222</v>
      </c>
      <c r="C228">
        <f t="shared" si="25"/>
        <v>445</v>
      </c>
      <c r="D228">
        <f t="shared" si="22"/>
        <v>2.2471910112359553E-3</v>
      </c>
      <c r="E228">
        <f t="shared" si="26"/>
        <v>0.78651923399484569</v>
      </c>
      <c r="F228">
        <f t="shared" si="23"/>
        <v>3.1460769359793828</v>
      </c>
    </row>
    <row r="229" spans="2:6" ht="15" customHeight="1" x14ac:dyDescent="0.2">
      <c r="B229">
        <v>223</v>
      </c>
      <c r="C229">
        <f t="shared" si="25"/>
        <v>447</v>
      </c>
      <c r="D229">
        <f t="shared" si="22"/>
        <v>-2.2371364653243847E-3</v>
      </c>
      <c r="E229">
        <f t="shared" si="26"/>
        <v>0.78428209752952127</v>
      </c>
      <c r="F229">
        <f t="shared" si="23"/>
        <v>3.1371283901180851</v>
      </c>
    </row>
    <row r="230" spans="2:6" ht="15" customHeight="1" x14ac:dyDescent="0.2">
      <c r="B230">
        <v>224</v>
      </c>
      <c r="C230">
        <f t="shared" si="25"/>
        <v>449</v>
      </c>
      <c r="D230">
        <f t="shared" si="22"/>
        <v>2.2271714922048997E-3</v>
      </c>
      <c r="E230">
        <f t="shared" si="26"/>
        <v>0.78650926902172613</v>
      </c>
      <c r="F230">
        <f t="shared" si="23"/>
        <v>3.1460370760869045</v>
      </c>
    </row>
    <row r="231" spans="2:6" ht="15" customHeight="1" x14ac:dyDescent="0.2">
      <c r="B231">
        <v>225</v>
      </c>
      <c r="C231">
        <f t="shared" si="25"/>
        <v>451</v>
      </c>
      <c r="D231">
        <f t="shared" si="22"/>
        <v>-2.2172949002217295E-3</v>
      </c>
      <c r="E231">
        <f t="shared" si="26"/>
        <v>0.78429197412150442</v>
      </c>
      <c r="F231">
        <f t="shared" si="23"/>
        <v>3.1371678964860177</v>
      </c>
    </row>
    <row r="232" spans="2:6" ht="15" customHeight="1" x14ac:dyDescent="0.2">
      <c r="B232">
        <v>226</v>
      </c>
      <c r="C232">
        <f t="shared" si="25"/>
        <v>453</v>
      </c>
      <c r="D232">
        <f t="shared" si="22"/>
        <v>2.2075055187637969E-3</v>
      </c>
      <c r="E232">
        <f t="shared" si="26"/>
        <v>0.78649947964026823</v>
      </c>
      <c r="F232">
        <f t="shared" si="23"/>
        <v>3.1459979185610729</v>
      </c>
    </row>
    <row r="233" spans="2:6" ht="15" customHeight="1" x14ac:dyDescent="0.2">
      <c r="B233">
        <v>227</v>
      </c>
      <c r="C233">
        <f t="shared" si="25"/>
        <v>455</v>
      </c>
      <c r="D233">
        <f t="shared" si="22"/>
        <v>-2.1978021978021978E-3</v>
      </c>
      <c r="E233">
        <f t="shared" si="26"/>
        <v>0.78430167744246604</v>
      </c>
      <c r="F233">
        <f t="shared" si="23"/>
        <v>3.1372067097698642</v>
      </c>
    </row>
    <row r="234" spans="2:6" ht="15" customHeight="1" x14ac:dyDescent="0.2">
      <c r="B234">
        <v>228</v>
      </c>
      <c r="C234">
        <f t="shared" si="25"/>
        <v>457</v>
      </c>
      <c r="D234">
        <f t="shared" si="22"/>
        <v>2.1881838074398249E-3</v>
      </c>
      <c r="E234">
        <f t="shared" si="26"/>
        <v>0.78648986124990583</v>
      </c>
      <c r="F234">
        <f t="shared" si="23"/>
        <v>3.1459594449996233</v>
      </c>
    </row>
    <row r="235" spans="2:6" ht="15" customHeight="1" x14ac:dyDescent="0.2">
      <c r="B235">
        <v>229</v>
      </c>
      <c r="C235">
        <f t="shared" si="25"/>
        <v>459</v>
      </c>
      <c r="D235">
        <f t="shared" si="22"/>
        <v>-2.1786492374727671E-3</v>
      </c>
      <c r="E235">
        <f t="shared" si="26"/>
        <v>0.78431121201243303</v>
      </c>
      <c r="F235">
        <f t="shared" si="23"/>
        <v>3.1372448480497321</v>
      </c>
    </row>
    <row r="236" spans="2:6" ht="15" customHeight="1" x14ac:dyDescent="0.2">
      <c r="B236">
        <v>230</v>
      </c>
      <c r="C236">
        <f t="shared" si="25"/>
        <v>461</v>
      </c>
      <c r="D236">
        <f t="shared" si="22"/>
        <v>2.1691973969631237E-3</v>
      </c>
      <c r="E236">
        <f t="shared" si="26"/>
        <v>0.78648040940939612</v>
      </c>
      <c r="F236">
        <f t="shared" si="23"/>
        <v>3.1459216376375845</v>
      </c>
    </row>
    <row r="237" spans="2:6" ht="15" customHeight="1" x14ac:dyDescent="0.2">
      <c r="B237">
        <v>231</v>
      </c>
      <c r="C237">
        <f t="shared" si="25"/>
        <v>463</v>
      </c>
      <c r="D237">
        <f t="shared" si="22"/>
        <v>-2.1598272138228943E-3</v>
      </c>
      <c r="E237">
        <f t="shared" si="26"/>
        <v>0.78432058219557321</v>
      </c>
      <c r="F237">
        <f t="shared" si="23"/>
        <v>3.1372823287822929</v>
      </c>
    </row>
    <row r="238" spans="2:6" ht="15" customHeight="1" x14ac:dyDescent="0.2">
      <c r="B238">
        <v>232</v>
      </c>
      <c r="C238">
        <f t="shared" si="25"/>
        <v>465</v>
      </c>
      <c r="D238">
        <f t="shared" si="22"/>
        <v>2.1505376344086021E-3</v>
      </c>
      <c r="E238">
        <f t="shared" si="26"/>
        <v>0.78647111982998186</v>
      </c>
      <c r="F238">
        <f t="shared" si="23"/>
        <v>3.1458844793199274</v>
      </c>
    </row>
    <row r="239" spans="2:6" ht="15" customHeight="1" x14ac:dyDescent="0.2">
      <c r="B239">
        <v>233</v>
      </c>
      <c r="C239">
        <f t="shared" si="25"/>
        <v>467</v>
      </c>
      <c r="D239">
        <f t="shared" si="22"/>
        <v>-2.1413276231263384E-3</v>
      </c>
      <c r="E239">
        <f t="shared" si="26"/>
        <v>0.7843297922068555</v>
      </c>
      <c r="F239">
        <f t="shared" si="23"/>
        <v>3.137319168827422</v>
      </c>
    </row>
    <row r="240" spans="2:6" ht="15" customHeight="1" x14ac:dyDescent="0.2">
      <c r="B240">
        <v>234</v>
      </c>
      <c r="C240">
        <f t="shared" si="25"/>
        <v>469</v>
      </c>
      <c r="D240">
        <f t="shared" si="22"/>
        <v>2.1321961620469083E-3</v>
      </c>
      <c r="E240">
        <f>E239+D240</f>
        <v>0.78646198836890246</v>
      </c>
      <c r="F240">
        <f t="shared" si="23"/>
        <v>3.1458479534756099</v>
      </c>
    </row>
    <row r="241" spans="2:6" ht="15" customHeight="1" x14ac:dyDescent="0.2">
      <c r="B241">
        <v>235</v>
      </c>
      <c r="C241">
        <f t="shared" si="25"/>
        <v>471</v>
      </c>
      <c r="D241">
        <f t="shared" si="22"/>
        <v>-2.1231422505307855E-3</v>
      </c>
      <c r="E241">
        <f t="shared" ref="E241:E246" si="27">E240+D241</f>
        <v>0.78433884611837168</v>
      </c>
      <c r="F241">
        <f t="shared" si="23"/>
        <v>3.1373553844734867</v>
      </c>
    </row>
    <row r="242" spans="2:6" ht="15" customHeight="1" x14ac:dyDescent="0.2">
      <c r="B242">
        <v>236</v>
      </c>
      <c r="C242">
        <f t="shared" si="25"/>
        <v>473</v>
      </c>
      <c r="D242">
        <f t="shared" si="22"/>
        <v>2.1141649048625794E-3</v>
      </c>
      <c r="E242">
        <f t="shared" si="27"/>
        <v>0.78645301102323428</v>
      </c>
      <c r="F242">
        <f t="shared" si="23"/>
        <v>3.1458120440929371</v>
      </c>
    </row>
    <row r="243" spans="2:6" ht="15" customHeight="1" x14ac:dyDescent="0.2">
      <c r="B243">
        <v>237</v>
      </c>
      <c r="C243">
        <f t="shared" si="25"/>
        <v>475</v>
      </c>
      <c r="D243">
        <f t="shared" si="22"/>
        <v>-2.1052631578947368E-3</v>
      </c>
      <c r="E243">
        <f t="shared" si="27"/>
        <v>0.78434774786533956</v>
      </c>
      <c r="F243">
        <f t="shared" si="23"/>
        <v>3.1373909914613582</v>
      </c>
    </row>
    <row r="244" spans="2:6" ht="15" customHeight="1" x14ac:dyDescent="0.2">
      <c r="B244">
        <v>238</v>
      </c>
      <c r="C244">
        <f t="shared" si="25"/>
        <v>477</v>
      </c>
      <c r="D244">
        <f t="shared" si="22"/>
        <v>2.0964360587002098E-3</v>
      </c>
      <c r="E244">
        <f t="shared" si="27"/>
        <v>0.78644418392403981</v>
      </c>
      <c r="F244">
        <f t="shared" si="23"/>
        <v>3.1457767356961592</v>
      </c>
    </row>
    <row r="245" spans="2:6" ht="15" customHeight="1" x14ac:dyDescent="0.2">
      <c r="B245">
        <v>239</v>
      </c>
      <c r="C245">
        <f t="shared" si="25"/>
        <v>479</v>
      </c>
      <c r="D245">
        <f t="shared" si="22"/>
        <v>-2.0876826722338203E-3</v>
      </c>
      <c r="E245">
        <f t="shared" si="27"/>
        <v>0.784356501251806</v>
      </c>
      <c r="F245">
        <f t="shared" si="23"/>
        <v>3.137426005007224</v>
      </c>
    </row>
    <row r="246" spans="2:6" ht="15" customHeight="1" x14ac:dyDescent="0.2">
      <c r="B246">
        <v>240</v>
      </c>
      <c r="C246">
        <f t="shared" si="25"/>
        <v>481</v>
      </c>
      <c r="D246">
        <f t="shared" si="22"/>
        <v>2.0790020790020791E-3</v>
      </c>
      <c r="E246">
        <f t="shared" si="27"/>
        <v>0.78643550333080814</v>
      </c>
      <c r="F246">
        <f t="shared" si="23"/>
        <v>3.1457420133232326</v>
      </c>
    </row>
    <row r="247" spans="2:6" ht="15" customHeight="1" x14ac:dyDescent="0.2">
      <c r="B247">
        <v>241</v>
      </c>
      <c r="C247">
        <f t="shared" si="25"/>
        <v>483</v>
      </c>
      <c r="D247">
        <f t="shared" si="22"/>
        <v>-2.070393374741201E-3</v>
      </c>
      <c r="E247">
        <f>E246+D247</f>
        <v>0.7843651099560669</v>
      </c>
      <c r="F247">
        <f t="shared" si="23"/>
        <v>3.1374604398242676</v>
      </c>
    </row>
    <row r="248" spans="2:6" ht="15" customHeight="1" x14ac:dyDescent="0.2">
      <c r="B248">
        <v>242</v>
      </c>
      <c r="C248">
        <f t="shared" si="25"/>
        <v>485</v>
      </c>
      <c r="D248">
        <f t="shared" si="22"/>
        <v>2.0618556701030928E-3</v>
      </c>
      <c r="E248">
        <f t="shared" ref="E248:E250" si="28">E247+D248</f>
        <v>0.78642696562616998</v>
      </c>
      <c r="F248">
        <f t="shared" si="23"/>
        <v>3.1457078625046799</v>
      </c>
    </row>
    <row r="249" spans="2:6" ht="15" customHeight="1" x14ac:dyDescent="0.2">
      <c r="B249">
        <v>243</v>
      </c>
      <c r="C249">
        <f t="shared" si="25"/>
        <v>487</v>
      </c>
      <c r="D249">
        <f t="shared" si="22"/>
        <v>-2.0533880903490761E-3</v>
      </c>
      <c r="E249">
        <f t="shared" si="28"/>
        <v>0.78437357753582093</v>
      </c>
      <c r="F249">
        <f t="shared" si="23"/>
        <v>3.1374943101432837</v>
      </c>
    </row>
    <row r="250" spans="2:6" ht="15" customHeight="1" x14ac:dyDescent="0.2">
      <c r="B250">
        <v>244</v>
      </c>
      <c r="C250">
        <f t="shared" si="25"/>
        <v>489</v>
      </c>
      <c r="D250">
        <f t="shared" si="22"/>
        <v>2.0449897750511249E-3</v>
      </c>
      <c r="E250">
        <f t="shared" si="28"/>
        <v>0.78641856731087201</v>
      </c>
      <c r="F250">
        <f t="shared" si="23"/>
        <v>3.145674269243488</v>
      </c>
    </row>
    <row r="251" spans="2:6" ht="15" customHeight="1" x14ac:dyDescent="0.2">
      <c r="B251">
        <v>245</v>
      </c>
      <c r="C251">
        <f t="shared" si="25"/>
        <v>491</v>
      </c>
      <c r="D251">
        <f t="shared" si="22"/>
        <v>-2.0366598778004071E-3</v>
      </c>
      <c r="E251">
        <f>E250+D251</f>
        <v>0.78438190743307157</v>
      </c>
      <c r="F251">
        <f t="shared" si="23"/>
        <v>3.1375276297322863</v>
      </c>
    </row>
    <row r="252" spans="2:6" ht="15" customHeight="1" x14ac:dyDescent="0.2">
      <c r="B252">
        <v>246</v>
      </c>
      <c r="C252">
        <f t="shared" si="25"/>
        <v>493</v>
      </c>
      <c r="D252">
        <f t="shared" si="22"/>
        <v>2.0283975659229209E-3</v>
      </c>
      <c r="E252">
        <f t="shared" ref="E252:E269" si="29">E251+D252</f>
        <v>0.78641030499899445</v>
      </c>
      <c r="F252">
        <f t="shared" si="23"/>
        <v>3.1456412199959778</v>
      </c>
    </row>
    <row r="253" spans="2:6" ht="15" customHeight="1" x14ac:dyDescent="0.2">
      <c r="B253">
        <v>247</v>
      </c>
      <c r="C253">
        <f t="shared" si="25"/>
        <v>495</v>
      </c>
      <c r="D253">
        <f t="shared" si="22"/>
        <v>-2.0202020202020202E-3</v>
      </c>
      <c r="E253">
        <f t="shared" si="29"/>
        <v>0.78439010297879241</v>
      </c>
      <c r="F253">
        <f t="shared" si="23"/>
        <v>3.1375604119151697</v>
      </c>
    </row>
    <row r="254" spans="2:6" ht="15" customHeight="1" x14ac:dyDescent="0.2">
      <c r="B254">
        <v>248</v>
      </c>
      <c r="C254">
        <f t="shared" si="25"/>
        <v>497</v>
      </c>
      <c r="D254">
        <f t="shared" si="22"/>
        <v>2.012072434607646E-3</v>
      </c>
      <c r="E254">
        <f t="shared" si="29"/>
        <v>0.78640217541340007</v>
      </c>
      <c r="F254">
        <f t="shared" si="23"/>
        <v>3.1456087016536003</v>
      </c>
    </row>
    <row r="255" spans="2:6" ht="15" customHeight="1" x14ac:dyDescent="0.2">
      <c r="B255">
        <v>249</v>
      </c>
      <c r="C255">
        <f t="shared" si="25"/>
        <v>499</v>
      </c>
      <c r="D255">
        <f t="shared" si="22"/>
        <v>-2.004008016032064E-3</v>
      </c>
      <c r="E255">
        <f t="shared" si="29"/>
        <v>0.78439816739736801</v>
      </c>
      <c r="F255">
        <f t="shared" si="23"/>
        <v>3.137592669589472</v>
      </c>
    </row>
    <row r="256" spans="2:6" ht="15" customHeight="1" x14ac:dyDescent="0.2">
      <c r="B256">
        <v>250</v>
      </c>
      <c r="C256">
        <f t="shared" si="25"/>
        <v>501</v>
      </c>
      <c r="D256">
        <f t="shared" si="22"/>
        <v>1.996007984031936E-3</v>
      </c>
      <c r="E256">
        <f t="shared" si="29"/>
        <v>0.7863941753814</v>
      </c>
      <c r="F256">
        <f t="shared" si="23"/>
        <v>3.1455767015256</v>
      </c>
    </row>
    <row r="257" spans="2:6" ht="15" customHeight="1" x14ac:dyDescent="0.2">
      <c r="B257">
        <v>251</v>
      </c>
      <c r="C257">
        <f t="shared" si="25"/>
        <v>503</v>
      </c>
      <c r="D257">
        <f t="shared" si="22"/>
        <v>-1.9880715705765406E-3</v>
      </c>
      <c r="E257">
        <f t="shared" si="29"/>
        <v>0.78440610381082343</v>
      </c>
      <c r="F257">
        <f t="shared" si="23"/>
        <v>3.1376244152432937</v>
      </c>
    </row>
    <row r="258" spans="2:6" ht="15" customHeight="1" x14ac:dyDescent="0.2">
      <c r="B258">
        <v>252</v>
      </c>
      <c r="C258">
        <f t="shared" si="25"/>
        <v>505</v>
      </c>
      <c r="D258">
        <f t="shared" si="22"/>
        <v>1.9801980198019802E-3</v>
      </c>
      <c r="E258">
        <f t="shared" si="29"/>
        <v>0.78638630183062541</v>
      </c>
      <c r="F258">
        <f t="shared" si="23"/>
        <v>3.1455452073225016</v>
      </c>
    </row>
    <row r="259" spans="2:6" ht="15" customHeight="1" x14ac:dyDescent="0.2">
      <c r="B259">
        <v>253</v>
      </c>
      <c r="C259">
        <f t="shared" si="25"/>
        <v>507</v>
      </c>
      <c r="D259">
        <f t="shared" si="22"/>
        <v>-1.9723865877712033E-3</v>
      </c>
      <c r="E259">
        <f t="shared" si="29"/>
        <v>0.7844139152428542</v>
      </c>
      <c r="F259">
        <f t="shared" si="23"/>
        <v>3.1376556609714168</v>
      </c>
    </row>
    <row r="260" spans="2:6" ht="15" customHeight="1" x14ac:dyDescent="0.2">
      <c r="B260">
        <v>254</v>
      </c>
      <c r="C260">
        <f t="shared" si="25"/>
        <v>509</v>
      </c>
      <c r="D260">
        <f t="shared" si="22"/>
        <v>1.9646365422396855E-3</v>
      </c>
      <c r="E260">
        <f t="shared" si="29"/>
        <v>0.78637855178509386</v>
      </c>
      <c r="F260">
        <f t="shared" si="23"/>
        <v>3.1455142071403754</v>
      </c>
    </row>
    <row r="261" spans="2:6" ht="15" customHeight="1" x14ac:dyDescent="0.2">
      <c r="B261">
        <v>255</v>
      </c>
      <c r="C261">
        <f t="shared" si="25"/>
        <v>511</v>
      </c>
      <c r="D261">
        <f t="shared" si="22"/>
        <v>-1.9569471624266144E-3</v>
      </c>
      <c r="E261">
        <f t="shared" si="29"/>
        <v>0.7844216046226673</v>
      </c>
      <c r="F261">
        <f t="shared" si="23"/>
        <v>3.1376864184906692</v>
      </c>
    </row>
    <row r="262" spans="2:6" ht="15" customHeight="1" x14ac:dyDescent="0.2">
      <c r="B262">
        <v>256</v>
      </c>
      <c r="C262">
        <f t="shared" si="25"/>
        <v>513</v>
      </c>
      <c r="D262">
        <f t="shared" si="22"/>
        <v>1.9493177387914229E-3</v>
      </c>
      <c r="E262">
        <f t="shared" si="29"/>
        <v>0.78637092236145878</v>
      </c>
      <c r="F262">
        <f t="shared" si="23"/>
        <v>3.1454836894458351</v>
      </c>
    </row>
    <row r="263" spans="2:6" ht="15" customHeight="1" x14ac:dyDescent="0.2">
      <c r="B263">
        <v>257</v>
      </c>
      <c r="C263">
        <f t="shared" si="25"/>
        <v>515</v>
      </c>
      <c r="D263">
        <f t="shared" ref="D263:D326" si="30">(-1)^(B263)/C263</f>
        <v>-1.9417475728155339E-3</v>
      </c>
      <c r="E263">
        <f t="shared" si="29"/>
        <v>0.78442917478864327</v>
      </c>
      <c r="F263">
        <f t="shared" ref="F263:F326" si="31">4*E263</f>
        <v>3.1377166991545731</v>
      </c>
    </row>
    <row r="264" spans="2:6" ht="15" customHeight="1" x14ac:dyDescent="0.2">
      <c r="B264">
        <v>258</v>
      </c>
      <c r="C264">
        <f t="shared" si="25"/>
        <v>517</v>
      </c>
      <c r="D264">
        <f t="shared" si="30"/>
        <v>1.9342359767891683E-3</v>
      </c>
      <c r="E264">
        <f t="shared" si="29"/>
        <v>0.78636341076543248</v>
      </c>
      <c r="F264">
        <f t="shared" si="31"/>
        <v>3.1454536430617299</v>
      </c>
    </row>
    <row r="265" spans="2:6" ht="15" customHeight="1" x14ac:dyDescent="0.2">
      <c r="B265">
        <v>259</v>
      </c>
      <c r="C265">
        <f t="shared" si="25"/>
        <v>519</v>
      </c>
      <c r="D265">
        <f t="shared" si="30"/>
        <v>-1.9267822736030828E-3</v>
      </c>
      <c r="E265">
        <f t="shared" si="29"/>
        <v>0.78443662849182938</v>
      </c>
      <c r="F265">
        <f t="shared" si="31"/>
        <v>3.1377465139673175</v>
      </c>
    </row>
    <row r="266" spans="2:6" ht="15" customHeight="1" x14ac:dyDescent="0.2">
      <c r="B266">
        <v>260</v>
      </c>
      <c r="C266">
        <f t="shared" si="25"/>
        <v>521</v>
      </c>
      <c r="D266">
        <f t="shared" si="30"/>
        <v>1.9193857965451055E-3</v>
      </c>
      <c r="E266">
        <f t="shared" si="29"/>
        <v>0.78635601428837454</v>
      </c>
      <c r="F266">
        <f t="shared" si="31"/>
        <v>3.1454240571534982</v>
      </c>
    </row>
    <row r="267" spans="2:6" ht="15" customHeight="1" x14ac:dyDescent="0.2">
      <c r="B267">
        <v>261</v>
      </c>
      <c r="C267">
        <f t="shared" si="25"/>
        <v>523</v>
      </c>
      <c r="D267">
        <f t="shared" si="30"/>
        <v>-1.9120458891013384E-3</v>
      </c>
      <c r="E267">
        <f t="shared" si="29"/>
        <v>0.78444396839927322</v>
      </c>
      <c r="F267">
        <f t="shared" si="31"/>
        <v>3.1377758735970929</v>
      </c>
    </row>
    <row r="268" spans="2:6" ht="15" customHeight="1" x14ac:dyDescent="0.2">
      <c r="B268">
        <v>262</v>
      </c>
      <c r="C268">
        <f t="shared" si="25"/>
        <v>525</v>
      </c>
      <c r="D268">
        <f t="shared" si="30"/>
        <v>1.9047619047619048E-3</v>
      </c>
      <c r="E268">
        <f t="shared" si="29"/>
        <v>0.78634873030403507</v>
      </c>
      <c r="F268">
        <f t="shared" si="31"/>
        <v>3.1453949212161403</v>
      </c>
    </row>
    <row r="269" spans="2:6" ht="15" customHeight="1" x14ac:dyDescent="0.2">
      <c r="B269">
        <v>263</v>
      </c>
      <c r="C269">
        <f t="shared" si="25"/>
        <v>527</v>
      </c>
      <c r="D269">
        <f t="shared" si="30"/>
        <v>-1.8975332068311196E-3</v>
      </c>
      <c r="E269">
        <f t="shared" si="29"/>
        <v>0.7844511970972039</v>
      </c>
      <c r="F269">
        <f t="shared" si="31"/>
        <v>3.1378047883888156</v>
      </c>
    </row>
    <row r="270" spans="2:6" ht="15" customHeight="1" x14ac:dyDescent="0.2">
      <c r="B270">
        <v>264</v>
      </c>
      <c r="C270">
        <f t="shared" si="25"/>
        <v>529</v>
      </c>
      <c r="D270">
        <f t="shared" si="30"/>
        <v>1.890359168241966E-3</v>
      </c>
      <c r="E270">
        <f>E269+D270</f>
        <v>0.78634155626544588</v>
      </c>
      <c r="F270">
        <f t="shared" si="31"/>
        <v>3.1453662250617835</v>
      </c>
    </row>
    <row r="271" spans="2:6" ht="15" customHeight="1" x14ac:dyDescent="0.2">
      <c r="B271">
        <v>265</v>
      </c>
      <c r="C271">
        <f t="shared" si="25"/>
        <v>531</v>
      </c>
      <c r="D271">
        <f t="shared" si="30"/>
        <v>-1.8832391713747645E-3</v>
      </c>
      <c r="E271">
        <f t="shared" ref="E271:E283" si="32">E270+D271</f>
        <v>0.7844583170940711</v>
      </c>
      <c r="F271">
        <f t="shared" si="31"/>
        <v>3.1378332683762844</v>
      </c>
    </row>
    <row r="272" spans="2:6" ht="15" customHeight="1" x14ac:dyDescent="0.2">
      <c r="B272">
        <v>266</v>
      </c>
      <c r="C272">
        <f t="shared" si="25"/>
        <v>533</v>
      </c>
      <c r="D272">
        <f t="shared" si="30"/>
        <v>1.876172607879925E-3</v>
      </c>
      <c r="E272">
        <f t="shared" si="32"/>
        <v>0.78633448970195108</v>
      </c>
      <c r="F272">
        <f t="shared" si="31"/>
        <v>3.1453379588078043</v>
      </c>
    </row>
    <row r="273" spans="2:6" ht="15" customHeight="1" x14ac:dyDescent="0.2">
      <c r="B273">
        <v>267</v>
      </c>
      <c r="C273">
        <f t="shared" si="25"/>
        <v>535</v>
      </c>
      <c r="D273">
        <f t="shared" si="30"/>
        <v>-1.869158878504673E-3</v>
      </c>
      <c r="E273">
        <f t="shared" si="32"/>
        <v>0.78446533082344638</v>
      </c>
      <c r="F273">
        <f t="shared" si="31"/>
        <v>3.1378613232937855</v>
      </c>
    </row>
    <row r="274" spans="2:6" ht="15" customHeight="1" x14ac:dyDescent="0.2">
      <c r="B274">
        <v>268</v>
      </c>
      <c r="C274">
        <f t="shared" ref="C274:C305" si="33">C273+2</f>
        <v>537</v>
      </c>
      <c r="D274">
        <f t="shared" si="30"/>
        <v>1.8621973929236499E-3</v>
      </c>
      <c r="E274">
        <f t="shared" si="32"/>
        <v>0.78632752821637009</v>
      </c>
      <c r="F274">
        <f t="shared" si="31"/>
        <v>3.1453101128654803</v>
      </c>
    </row>
    <row r="275" spans="2:6" ht="15" customHeight="1" x14ac:dyDescent="0.2">
      <c r="B275">
        <v>269</v>
      </c>
      <c r="C275">
        <f t="shared" si="33"/>
        <v>539</v>
      </c>
      <c r="D275">
        <f t="shared" si="30"/>
        <v>-1.8552875695732839E-3</v>
      </c>
      <c r="E275">
        <f t="shared" si="32"/>
        <v>0.78447224064679677</v>
      </c>
      <c r="F275">
        <f t="shared" si="31"/>
        <v>3.1378889625871871</v>
      </c>
    </row>
    <row r="276" spans="2:6" ht="15" customHeight="1" x14ac:dyDescent="0.2">
      <c r="B276">
        <v>270</v>
      </c>
      <c r="C276">
        <f t="shared" si="33"/>
        <v>541</v>
      </c>
      <c r="D276">
        <f t="shared" si="30"/>
        <v>1.8484288354898336E-3</v>
      </c>
      <c r="E276">
        <f t="shared" si="32"/>
        <v>0.78632066948228663</v>
      </c>
      <c r="F276">
        <f t="shared" si="31"/>
        <v>3.1452826779291465</v>
      </c>
    </row>
    <row r="277" spans="2:6" ht="15" customHeight="1" x14ac:dyDescent="0.2">
      <c r="B277">
        <v>271</v>
      </c>
      <c r="C277">
        <f t="shared" si="33"/>
        <v>543</v>
      </c>
      <c r="D277">
        <f t="shared" si="30"/>
        <v>-1.841620626151013E-3</v>
      </c>
      <c r="E277">
        <f t="shared" si="32"/>
        <v>0.78447904885613562</v>
      </c>
      <c r="F277">
        <f t="shared" si="31"/>
        <v>3.1379161954245425</v>
      </c>
    </row>
    <row r="278" spans="2:6" ht="15" customHeight="1" x14ac:dyDescent="0.2">
      <c r="B278">
        <v>272</v>
      </c>
      <c r="C278">
        <f t="shared" si="33"/>
        <v>545</v>
      </c>
      <c r="D278">
        <f t="shared" si="30"/>
        <v>1.834862385321101E-3</v>
      </c>
      <c r="E278">
        <f t="shared" si="32"/>
        <v>0.78631391124145678</v>
      </c>
      <c r="F278">
        <f t="shared" si="31"/>
        <v>3.1452556449658271</v>
      </c>
    </row>
    <row r="279" spans="2:6" ht="15" customHeight="1" x14ac:dyDescent="0.2">
      <c r="B279">
        <v>273</v>
      </c>
      <c r="C279">
        <f t="shared" si="33"/>
        <v>547</v>
      </c>
      <c r="D279">
        <f t="shared" si="30"/>
        <v>-1.8281535648994515E-3</v>
      </c>
      <c r="E279">
        <f t="shared" si="32"/>
        <v>0.78448575767655737</v>
      </c>
      <c r="F279">
        <f t="shared" si="31"/>
        <v>3.1379430307062295</v>
      </c>
    </row>
    <row r="280" spans="2:6" ht="15" customHeight="1" x14ac:dyDescent="0.2">
      <c r="B280">
        <v>274</v>
      </c>
      <c r="C280">
        <f t="shared" si="33"/>
        <v>549</v>
      </c>
      <c r="D280">
        <f t="shared" si="30"/>
        <v>1.8214936247723133E-3</v>
      </c>
      <c r="E280">
        <f t="shared" si="32"/>
        <v>0.78630725130132972</v>
      </c>
      <c r="F280">
        <f t="shared" si="31"/>
        <v>3.1452290052053189</v>
      </c>
    </row>
    <row r="281" spans="2:6" ht="15" customHeight="1" x14ac:dyDescent="0.2">
      <c r="B281">
        <v>275</v>
      </c>
      <c r="C281">
        <f t="shared" si="33"/>
        <v>551</v>
      </c>
      <c r="D281">
        <f t="shared" si="30"/>
        <v>-1.8148820326678765E-3</v>
      </c>
      <c r="E281">
        <f t="shared" si="32"/>
        <v>0.78449236926866184</v>
      </c>
      <c r="F281">
        <f t="shared" si="31"/>
        <v>3.1379694770746474</v>
      </c>
    </row>
    <row r="282" spans="2:6" ht="15" customHeight="1" x14ac:dyDescent="0.2">
      <c r="B282">
        <v>276</v>
      </c>
      <c r="C282">
        <f t="shared" si="33"/>
        <v>553</v>
      </c>
      <c r="D282">
        <f t="shared" si="30"/>
        <v>1.8083182640144665E-3</v>
      </c>
      <c r="E282">
        <f t="shared" si="32"/>
        <v>0.78630068753267635</v>
      </c>
      <c r="F282">
        <f t="shared" si="31"/>
        <v>3.1452027501307054</v>
      </c>
    </row>
    <row r="283" spans="2:6" ht="15" customHeight="1" x14ac:dyDescent="0.2">
      <c r="B283">
        <v>277</v>
      </c>
      <c r="C283">
        <f t="shared" si="33"/>
        <v>555</v>
      </c>
      <c r="D283">
        <f t="shared" si="30"/>
        <v>-1.8018018018018018E-3</v>
      </c>
      <c r="E283">
        <f t="shared" si="32"/>
        <v>0.78449888573087456</v>
      </c>
      <c r="F283">
        <f t="shared" si="31"/>
        <v>3.1379955429234982</v>
      </c>
    </row>
    <row r="284" spans="2:6" ht="15" customHeight="1" x14ac:dyDescent="0.2">
      <c r="B284">
        <v>278</v>
      </c>
      <c r="C284">
        <f t="shared" si="33"/>
        <v>557</v>
      </c>
      <c r="D284">
        <f t="shared" si="30"/>
        <v>1.7953321364452424E-3</v>
      </c>
      <c r="E284">
        <f>E283+D284</f>
        <v>0.78629421786731979</v>
      </c>
      <c r="F284">
        <f t="shared" si="31"/>
        <v>3.1451768714692792</v>
      </c>
    </row>
    <row r="285" spans="2:6" ht="15" customHeight="1" x14ac:dyDescent="0.2">
      <c r="B285">
        <v>279</v>
      </c>
      <c r="C285">
        <f t="shared" si="33"/>
        <v>559</v>
      </c>
      <c r="D285">
        <f t="shared" si="30"/>
        <v>-1.7889087656529517E-3</v>
      </c>
      <c r="E285">
        <f t="shared" ref="E285:E288" si="34">E284+D285</f>
        <v>0.78450530910166683</v>
      </c>
      <c r="F285">
        <f t="shared" si="31"/>
        <v>3.1380212364066673</v>
      </c>
    </row>
    <row r="286" spans="2:6" ht="15" customHeight="1" x14ac:dyDescent="0.2">
      <c r="B286">
        <v>280</v>
      </c>
      <c r="C286">
        <f t="shared" si="33"/>
        <v>561</v>
      </c>
      <c r="D286">
        <f t="shared" si="30"/>
        <v>1.7825311942959001E-3</v>
      </c>
      <c r="E286">
        <f t="shared" si="34"/>
        <v>0.78628784029596277</v>
      </c>
      <c r="F286">
        <f t="shared" si="31"/>
        <v>3.1451513611838511</v>
      </c>
    </row>
    <row r="287" spans="2:6" ht="15" customHeight="1" x14ac:dyDescent="0.2">
      <c r="B287">
        <v>281</v>
      </c>
      <c r="C287">
        <f t="shared" si="33"/>
        <v>563</v>
      </c>
      <c r="D287">
        <f t="shared" si="30"/>
        <v>-1.7761989342806395E-3</v>
      </c>
      <c r="E287">
        <f t="shared" si="34"/>
        <v>0.78451164136168217</v>
      </c>
      <c r="F287">
        <f t="shared" si="31"/>
        <v>3.1380465654467287</v>
      </c>
    </row>
    <row r="288" spans="2:6" ht="15" customHeight="1" x14ac:dyDescent="0.2">
      <c r="B288">
        <v>282</v>
      </c>
      <c r="C288">
        <f t="shared" si="33"/>
        <v>565</v>
      </c>
      <c r="D288">
        <f t="shared" si="30"/>
        <v>1.7699115044247787E-3</v>
      </c>
      <c r="E288">
        <f t="shared" si="34"/>
        <v>0.7862815528661069</v>
      </c>
      <c r="F288">
        <f t="shared" si="31"/>
        <v>3.1451262114644276</v>
      </c>
    </row>
    <row r="289" spans="2:6" ht="15" customHeight="1" x14ac:dyDescent="0.2">
      <c r="B289">
        <v>283</v>
      </c>
      <c r="C289">
        <f t="shared" si="33"/>
        <v>567</v>
      </c>
      <c r="D289">
        <f t="shared" si="30"/>
        <v>-1.7636684303350969E-3</v>
      </c>
      <c r="E289">
        <f>E288+D289</f>
        <v>0.78451788443577186</v>
      </c>
      <c r="F289">
        <f t="shared" si="31"/>
        <v>3.1380715377430874</v>
      </c>
    </row>
    <row r="290" spans="2:6" ht="15" customHeight="1" x14ac:dyDescent="0.2">
      <c r="B290">
        <v>284</v>
      </c>
      <c r="C290">
        <f t="shared" si="33"/>
        <v>569</v>
      </c>
      <c r="D290">
        <f t="shared" si="30"/>
        <v>1.7574692442882249E-3</v>
      </c>
      <c r="E290">
        <f t="shared" ref="E290:E293" si="35">E289+D290</f>
        <v>0.78627535368006007</v>
      </c>
      <c r="F290">
        <f t="shared" si="31"/>
        <v>3.1451014147202403</v>
      </c>
    </row>
    <row r="291" spans="2:6" ht="15" customHeight="1" x14ac:dyDescent="0.2">
      <c r="B291">
        <v>285</v>
      </c>
      <c r="C291">
        <f t="shared" si="33"/>
        <v>571</v>
      </c>
      <c r="D291">
        <f t="shared" si="30"/>
        <v>-1.7513134851138354E-3</v>
      </c>
      <c r="E291">
        <f t="shared" si="35"/>
        <v>0.78452404019494626</v>
      </c>
      <c r="F291">
        <f t="shared" si="31"/>
        <v>3.138096160779785</v>
      </c>
    </row>
    <row r="292" spans="2:6" ht="15" customHeight="1" x14ac:dyDescent="0.2">
      <c r="B292">
        <v>286</v>
      </c>
      <c r="C292">
        <f t="shared" si="33"/>
        <v>573</v>
      </c>
      <c r="D292">
        <f t="shared" si="30"/>
        <v>1.7452006980802793E-3</v>
      </c>
      <c r="E292">
        <f t="shared" si="35"/>
        <v>0.78626924089302652</v>
      </c>
      <c r="F292">
        <f t="shared" si="31"/>
        <v>3.1450769635721061</v>
      </c>
    </row>
    <row r="293" spans="2:6" ht="15" customHeight="1" x14ac:dyDescent="0.2">
      <c r="B293">
        <v>287</v>
      </c>
      <c r="C293">
        <f t="shared" si="33"/>
        <v>575</v>
      </c>
      <c r="D293">
        <f t="shared" si="30"/>
        <v>-1.7391304347826088E-3</v>
      </c>
      <c r="E293">
        <f t="shared" si="35"/>
        <v>0.78453011045824395</v>
      </c>
      <c r="F293">
        <f t="shared" si="31"/>
        <v>3.1381204418329758</v>
      </c>
    </row>
    <row r="294" spans="2:6" ht="15" customHeight="1" x14ac:dyDescent="0.2">
      <c r="B294">
        <v>288</v>
      </c>
      <c r="C294">
        <f t="shared" si="33"/>
        <v>577</v>
      </c>
      <c r="D294">
        <f t="shared" si="30"/>
        <v>1.7331022530329288E-3</v>
      </c>
      <c r="E294">
        <f>E293+D294</f>
        <v>0.78626321271127686</v>
      </c>
      <c r="F294">
        <f t="shared" si="31"/>
        <v>3.1450528508451074</v>
      </c>
    </row>
    <row r="295" spans="2:6" ht="15" customHeight="1" x14ac:dyDescent="0.2">
      <c r="B295">
        <v>289</v>
      </c>
      <c r="C295">
        <f t="shared" si="33"/>
        <v>579</v>
      </c>
      <c r="D295">
        <f t="shared" si="30"/>
        <v>-1.7271157167530224E-3</v>
      </c>
      <c r="E295">
        <f t="shared" ref="E295:E305" si="36">E294+D295</f>
        <v>0.78453609699452387</v>
      </c>
      <c r="F295">
        <f t="shared" si="31"/>
        <v>3.1381443879780955</v>
      </c>
    </row>
    <row r="296" spans="2:6" ht="15" customHeight="1" x14ac:dyDescent="0.2">
      <c r="B296">
        <v>290</v>
      </c>
      <c r="C296">
        <f t="shared" si="33"/>
        <v>581</v>
      </c>
      <c r="D296">
        <f t="shared" si="30"/>
        <v>1.7211703958691911E-3</v>
      </c>
      <c r="E296">
        <f t="shared" si="36"/>
        <v>0.78625726739039303</v>
      </c>
      <c r="F296">
        <f t="shared" si="31"/>
        <v>3.1450290695615721</v>
      </c>
    </row>
    <row r="297" spans="2:6" ht="15" customHeight="1" x14ac:dyDescent="0.2">
      <c r="B297">
        <v>291</v>
      </c>
      <c r="C297">
        <f t="shared" si="33"/>
        <v>583</v>
      </c>
      <c r="D297">
        <f t="shared" si="30"/>
        <v>-1.7152658662092624E-3</v>
      </c>
      <c r="E297">
        <f t="shared" si="36"/>
        <v>0.78454200152418374</v>
      </c>
      <c r="F297">
        <f t="shared" si="31"/>
        <v>3.138168006096735</v>
      </c>
    </row>
    <row r="298" spans="2:6" ht="15" customHeight="1" x14ac:dyDescent="0.2">
      <c r="B298">
        <v>292</v>
      </c>
      <c r="C298">
        <f t="shared" si="33"/>
        <v>585</v>
      </c>
      <c r="D298">
        <f t="shared" si="30"/>
        <v>1.7094017094017094E-3</v>
      </c>
      <c r="E298">
        <f t="shared" si="36"/>
        <v>0.78625140323358544</v>
      </c>
      <c r="F298">
        <f t="shared" si="31"/>
        <v>3.1450056129343418</v>
      </c>
    </row>
    <row r="299" spans="2:6" ht="15" customHeight="1" x14ac:dyDescent="0.2">
      <c r="B299">
        <v>293</v>
      </c>
      <c r="C299">
        <f t="shared" si="33"/>
        <v>587</v>
      </c>
      <c r="D299">
        <f t="shared" si="30"/>
        <v>-1.7035775127768314E-3</v>
      </c>
      <c r="E299">
        <f t="shared" si="36"/>
        <v>0.78454782572080861</v>
      </c>
      <c r="F299">
        <f t="shared" si="31"/>
        <v>3.1381913028832344</v>
      </c>
    </row>
    <row r="300" spans="2:6" ht="15" customHeight="1" x14ac:dyDescent="0.2">
      <c r="B300">
        <v>294</v>
      </c>
      <c r="C300">
        <f t="shared" si="33"/>
        <v>589</v>
      </c>
      <c r="D300">
        <f t="shared" si="30"/>
        <v>1.697792869269949E-3</v>
      </c>
      <c r="E300">
        <f t="shared" si="36"/>
        <v>0.78624561859007858</v>
      </c>
      <c r="F300">
        <f t="shared" si="31"/>
        <v>3.1449824743603143</v>
      </c>
    </row>
    <row r="301" spans="2:6" ht="15" customHeight="1" x14ac:dyDescent="0.2">
      <c r="B301">
        <v>295</v>
      </c>
      <c r="C301">
        <f t="shared" si="33"/>
        <v>591</v>
      </c>
      <c r="D301">
        <f t="shared" si="30"/>
        <v>-1.6920473773265651E-3</v>
      </c>
      <c r="E301">
        <f t="shared" si="36"/>
        <v>0.78455357121275204</v>
      </c>
      <c r="F301">
        <f t="shared" si="31"/>
        <v>3.1382142848510082</v>
      </c>
    </row>
    <row r="302" spans="2:6" ht="15" customHeight="1" x14ac:dyDescent="0.2">
      <c r="B302">
        <v>296</v>
      </c>
      <c r="C302">
        <f t="shared" si="33"/>
        <v>593</v>
      </c>
      <c r="D302">
        <f t="shared" si="30"/>
        <v>1.6863406408094434E-3</v>
      </c>
      <c r="E302">
        <f t="shared" si="36"/>
        <v>0.78623991185356146</v>
      </c>
      <c r="F302">
        <f t="shared" si="31"/>
        <v>3.1449596474142458</v>
      </c>
    </row>
    <row r="303" spans="2:6" ht="15" customHeight="1" x14ac:dyDescent="0.2">
      <c r="B303">
        <v>297</v>
      </c>
      <c r="C303">
        <f t="shared" si="33"/>
        <v>595</v>
      </c>
      <c r="D303">
        <f t="shared" si="30"/>
        <v>-1.6806722689075631E-3</v>
      </c>
      <c r="E303">
        <f t="shared" si="36"/>
        <v>0.7845592395846539</v>
      </c>
      <c r="F303">
        <f t="shared" si="31"/>
        <v>3.1382369583386156</v>
      </c>
    </row>
    <row r="304" spans="2:6" ht="15" customHeight="1" x14ac:dyDescent="0.2">
      <c r="B304">
        <v>298</v>
      </c>
      <c r="C304">
        <f t="shared" si="33"/>
        <v>597</v>
      </c>
      <c r="D304">
        <f t="shared" si="30"/>
        <v>1.6750418760469012E-3</v>
      </c>
      <c r="E304">
        <f t="shared" si="36"/>
        <v>0.78623428146070085</v>
      </c>
      <c r="F304">
        <f t="shared" si="31"/>
        <v>3.1449371258428034</v>
      </c>
    </row>
    <row r="305" spans="2:6" ht="15" customHeight="1" x14ac:dyDescent="0.2">
      <c r="B305">
        <v>299</v>
      </c>
      <c r="C305">
        <f t="shared" si="33"/>
        <v>599</v>
      </c>
      <c r="D305">
        <f t="shared" si="30"/>
        <v>-1.6694490818030051E-3</v>
      </c>
      <c r="E305">
        <f t="shared" si="36"/>
        <v>0.78456483237889785</v>
      </c>
      <c r="F305">
        <f t="shared" si="31"/>
        <v>3.1382593295155914</v>
      </c>
    </row>
    <row r="306" spans="2:6" ht="15" customHeight="1" x14ac:dyDescent="0.2">
      <c r="B306">
        <v>300</v>
      </c>
      <c r="C306">
        <f t="shared" ref="C306:C369" si="37">C305+2</f>
        <v>601</v>
      </c>
      <c r="D306">
        <f t="shared" si="30"/>
        <v>1.6638935108153079E-3</v>
      </c>
      <c r="E306">
        <f t="shared" ref="E306:E369" si="38">E305+D306</f>
        <v>0.78622872588971315</v>
      </c>
      <c r="F306">
        <f t="shared" si="31"/>
        <v>3.1449149035588526</v>
      </c>
    </row>
    <row r="307" spans="2:6" ht="15" customHeight="1" x14ac:dyDescent="0.2">
      <c r="B307">
        <v>301</v>
      </c>
      <c r="C307">
        <f t="shared" si="37"/>
        <v>603</v>
      </c>
      <c r="D307">
        <f t="shared" si="30"/>
        <v>-1.658374792703151E-3</v>
      </c>
      <c r="E307">
        <f t="shared" si="38"/>
        <v>0.78457035109701001</v>
      </c>
      <c r="F307">
        <f t="shared" si="31"/>
        <v>3.13828140438804</v>
      </c>
    </row>
    <row r="308" spans="2:6" ht="15" customHeight="1" x14ac:dyDescent="0.2">
      <c r="B308">
        <v>302</v>
      </c>
      <c r="C308">
        <f t="shared" si="37"/>
        <v>605</v>
      </c>
      <c r="D308">
        <f t="shared" si="30"/>
        <v>1.652892561983471E-3</v>
      </c>
      <c r="E308">
        <f t="shared" si="38"/>
        <v>0.78622324365899343</v>
      </c>
      <c r="F308">
        <f t="shared" si="31"/>
        <v>3.1448929746359737</v>
      </c>
    </row>
    <row r="309" spans="2:6" ht="15" customHeight="1" x14ac:dyDescent="0.2">
      <c r="B309">
        <v>303</v>
      </c>
      <c r="C309">
        <f t="shared" si="37"/>
        <v>607</v>
      </c>
      <c r="D309">
        <f t="shared" si="30"/>
        <v>-1.6474464579901153E-3</v>
      </c>
      <c r="E309">
        <f t="shared" si="38"/>
        <v>0.78457579720100334</v>
      </c>
      <c r="F309">
        <f t="shared" si="31"/>
        <v>3.1383031888040134</v>
      </c>
    </row>
    <row r="310" spans="2:6" ht="15" customHeight="1" x14ac:dyDescent="0.2">
      <c r="B310">
        <v>304</v>
      </c>
      <c r="C310">
        <f t="shared" si="37"/>
        <v>609</v>
      </c>
      <c r="D310">
        <f t="shared" si="30"/>
        <v>1.6420361247947454E-3</v>
      </c>
      <c r="E310">
        <f t="shared" si="38"/>
        <v>0.78621783332579809</v>
      </c>
      <c r="F310">
        <f t="shared" si="31"/>
        <v>3.1448713333031924</v>
      </c>
    </row>
    <row r="311" spans="2:6" ht="15" customHeight="1" x14ac:dyDescent="0.2">
      <c r="B311">
        <v>305</v>
      </c>
      <c r="C311">
        <f t="shared" si="37"/>
        <v>611</v>
      </c>
      <c r="D311">
        <f t="shared" si="30"/>
        <v>-1.6366612111292963E-3</v>
      </c>
      <c r="E311">
        <f t="shared" si="38"/>
        <v>0.78458117211466882</v>
      </c>
      <c r="F311">
        <f t="shared" si="31"/>
        <v>3.1383246884586753</v>
      </c>
    </row>
    <row r="312" spans="2:6" ht="15" customHeight="1" x14ac:dyDescent="0.2">
      <c r="B312">
        <v>306</v>
      </c>
      <c r="C312">
        <f t="shared" si="37"/>
        <v>613</v>
      </c>
      <c r="D312">
        <f t="shared" si="30"/>
        <v>1.6313213703099511E-3</v>
      </c>
      <c r="E312">
        <f t="shared" si="38"/>
        <v>0.78621249348497879</v>
      </c>
      <c r="F312">
        <f t="shared" si="31"/>
        <v>3.1448499739399152</v>
      </c>
    </row>
    <row r="313" spans="2:6" ht="15" customHeight="1" x14ac:dyDescent="0.2">
      <c r="B313">
        <v>307</v>
      </c>
      <c r="C313">
        <f t="shared" si="37"/>
        <v>615</v>
      </c>
      <c r="D313">
        <f t="shared" si="30"/>
        <v>-1.6260162601626016E-3</v>
      </c>
      <c r="E313">
        <f t="shared" si="38"/>
        <v>0.78458647722481623</v>
      </c>
      <c r="F313">
        <f t="shared" si="31"/>
        <v>3.1383459088992649</v>
      </c>
    </row>
    <row r="314" spans="2:6" ht="15" customHeight="1" x14ac:dyDescent="0.2">
      <c r="B314">
        <v>308</v>
      </c>
      <c r="C314">
        <f t="shared" si="37"/>
        <v>617</v>
      </c>
      <c r="D314">
        <f t="shared" si="30"/>
        <v>1.6207455429497568E-3</v>
      </c>
      <c r="E314">
        <f t="shared" si="38"/>
        <v>0.786207222767766</v>
      </c>
      <c r="F314">
        <f t="shared" si="31"/>
        <v>3.144828891071064</v>
      </c>
    </row>
    <row r="315" spans="2:6" ht="15" customHeight="1" x14ac:dyDescent="0.2">
      <c r="B315">
        <v>309</v>
      </c>
      <c r="C315">
        <f t="shared" si="37"/>
        <v>619</v>
      </c>
      <c r="D315">
        <f t="shared" si="30"/>
        <v>-1.6155088852988692E-3</v>
      </c>
      <c r="E315">
        <f t="shared" si="38"/>
        <v>0.78459171388246718</v>
      </c>
      <c r="F315">
        <f t="shared" si="31"/>
        <v>3.1383668555298687</v>
      </c>
    </row>
    <row r="316" spans="2:6" ht="15" customHeight="1" x14ac:dyDescent="0.2">
      <c r="B316">
        <v>310</v>
      </c>
      <c r="C316">
        <f t="shared" si="37"/>
        <v>621</v>
      </c>
      <c r="D316">
        <f t="shared" si="30"/>
        <v>1.6103059581320451E-3</v>
      </c>
      <c r="E316">
        <f t="shared" si="38"/>
        <v>0.78620201984059923</v>
      </c>
      <c r="F316">
        <f t="shared" si="31"/>
        <v>3.1448080793623969</v>
      </c>
    </row>
    <row r="317" spans="2:6" ht="15" customHeight="1" x14ac:dyDescent="0.2">
      <c r="B317">
        <v>311</v>
      </c>
      <c r="C317">
        <f t="shared" si="37"/>
        <v>623</v>
      </c>
      <c r="D317">
        <f t="shared" si="30"/>
        <v>-1.6051364365971107E-3</v>
      </c>
      <c r="E317">
        <f t="shared" si="38"/>
        <v>0.78459688340400213</v>
      </c>
      <c r="F317">
        <f t="shared" si="31"/>
        <v>3.1383875336160085</v>
      </c>
    </row>
    <row r="318" spans="2:6" ht="15" customHeight="1" x14ac:dyDescent="0.2">
      <c r="B318">
        <v>312</v>
      </c>
      <c r="C318">
        <f t="shared" si="37"/>
        <v>625</v>
      </c>
      <c r="D318">
        <f t="shared" si="30"/>
        <v>1.6000000000000001E-3</v>
      </c>
      <c r="E318">
        <f t="shared" si="38"/>
        <v>0.78619688340400218</v>
      </c>
      <c r="F318">
        <f t="shared" si="31"/>
        <v>3.1447875336160087</v>
      </c>
    </row>
    <row r="319" spans="2:6" ht="15" customHeight="1" x14ac:dyDescent="0.2">
      <c r="B319">
        <v>313</v>
      </c>
      <c r="C319">
        <f t="shared" si="37"/>
        <v>627</v>
      </c>
      <c r="D319">
        <f t="shared" si="30"/>
        <v>-1.594896331738437E-3</v>
      </c>
      <c r="E319">
        <f t="shared" si="38"/>
        <v>0.7846019870722637</v>
      </c>
      <c r="F319">
        <f t="shared" si="31"/>
        <v>3.1384079482890548</v>
      </c>
    </row>
    <row r="320" spans="2:6" ht="15" customHeight="1" x14ac:dyDescent="0.2">
      <c r="B320">
        <v>314</v>
      </c>
      <c r="C320">
        <f t="shared" si="37"/>
        <v>629</v>
      </c>
      <c r="D320">
        <f t="shared" si="30"/>
        <v>1.589825119236884E-3</v>
      </c>
      <c r="E320">
        <f t="shared" si="38"/>
        <v>0.78619181219150058</v>
      </c>
      <c r="F320">
        <f t="shared" si="31"/>
        <v>3.1447672487660023</v>
      </c>
    </row>
    <row r="321" spans="2:6" ht="15" customHeight="1" x14ac:dyDescent="0.2">
      <c r="B321">
        <v>315</v>
      </c>
      <c r="C321">
        <f t="shared" si="37"/>
        <v>631</v>
      </c>
      <c r="D321">
        <f t="shared" si="30"/>
        <v>-1.5847860538827259E-3</v>
      </c>
      <c r="E321">
        <f t="shared" si="38"/>
        <v>0.7846070261376179</v>
      </c>
      <c r="F321">
        <f t="shared" si="31"/>
        <v>3.1384281045504716</v>
      </c>
    </row>
    <row r="322" spans="2:6" ht="15" customHeight="1" x14ac:dyDescent="0.2">
      <c r="B322">
        <v>316</v>
      </c>
      <c r="C322">
        <f t="shared" si="37"/>
        <v>633</v>
      </c>
      <c r="D322">
        <f t="shared" si="30"/>
        <v>1.5797788309636651E-3</v>
      </c>
      <c r="E322">
        <f t="shared" si="38"/>
        <v>0.78618680496858162</v>
      </c>
      <c r="F322">
        <f t="shared" si="31"/>
        <v>3.1447472198743265</v>
      </c>
    </row>
    <row r="323" spans="2:6" ht="15" customHeight="1" x14ac:dyDescent="0.2">
      <c r="B323">
        <v>317</v>
      </c>
      <c r="C323">
        <f t="shared" si="37"/>
        <v>635</v>
      </c>
      <c r="D323">
        <f t="shared" si="30"/>
        <v>-1.5748031496062992E-3</v>
      </c>
      <c r="E323">
        <f t="shared" si="38"/>
        <v>0.78461200181897528</v>
      </c>
      <c r="F323">
        <f t="shared" si="31"/>
        <v>3.1384480072759011</v>
      </c>
    </row>
    <row r="324" spans="2:6" ht="15" customHeight="1" x14ac:dyDescent="0.2">
      <c r="B324">
        <v>318</v>
      </c>
      <c r="C324">
        <f t="shared" si="37"/>
        <v>637</v>
      </c>
      <c r="D324">
        <f t="shared" si="30"/>
        <v>1.5698587127158557E-3</v>
      </c>
      <c r="E324">
        <f t="shared" si="38"/>
        <v>0.78618186053169115</v>
      </c>
      <c r="F324">
        <f t="shared" si="31"/>
        <v>3.1447274421267646</v>
      </c>
    </row>
    <row r="325" spans="2:6" ht="15" customHeight="1" x14ac:dyDescent="0.2">
      <c r="B325">
        <v>319</v>
      </c>
      <c r="C325">
        <f t="shared" si="37"/>
        <v>639</v>
      </c>
      <c r="D325">
        <f t="shared" si="30"/>
        <v>-1.5649452269170579E-3</v>
      </c>
      <c r="E325">
        <f t="shared" si="38"/>
        <v>0.78461691530477407</v>
      </c>
      <c r="F325">
        <f t="shared" si="31"/>
        <v>3.1384676612190963</v>
      </c>
    </row>
    <row r="326" spans="2:6" ht="15" customHeight="1" x14ac:dyDescent="0.2">
      <c r="B326">
        <v>320</v>
      </c>
      <c r="C326">
        <f t="shared" si="37"/>
        <v>641</v>
      </c>
      <c r="D326">
        <f t="shared" si="30"/>
        <v>1.5600624024960999E-3</v>
      </c>
      <c r="E326">
        <f t="shared" si="38"/>
        <v>0.78617697770727013</v>
      </c>
      <c r="F326">
        <f t="shared" si="31"/>
        <v>3.1447079108290805</v>
      </c>
    </row>
    <row r="327" spans="2:6" ht="15" customHeight="1" x14ac:dyDescent="0.2">
      <c r="B327">
        <v>321</v>
      </c>
      <c r="C327">
        <f t="shared" si="37"/>
        <v>643</v>
      </c>
      <c r="D327">
        <f t="shared" ref="D327:D390" si="39">(-1)^(B327)/C327</f>
        <v>-1.5552099533437014E-3</v>
      </c>
      <c r="E327">
        <f t="shared" si="38"/>
        <v>0.78462176775392645</v>
      </c>
      <c r="F327">
        <f t="shared" ref="F327:F390" si="40">4*E327</f>
        <v>3.1384870710157058</v>
      </c>
    </row>
    <row r="328" spans="2:6" ht="15" customHeight="1" x14ac:dyDescent="0.2">
      <c r="B328">
        <v>322</v>
      </c>
      <c r="C328">
        <f t="shared" si="37"/>
        <v>645</v>
      </c>
      <c r="D328">
        <f t="shared" si="39"/>
        <v>1.5503875968992248E-3</v>
      </c>
      <c r="E328">
        <f t="shared" si="38"/>
        <v>0.78617215535082563</v>
      </c>
      <c r="F328">
        <f t="shared" si="40"/>
        <v>3.1446886214033025</v>
      </c>
    </row>
    <row r="329" spans="2:6" ht="15" customHeight="1" x14ac:dyDescent="0.2">
      <c r="B329">
        <v>323</v>
      </c>
      <c r="C329">
        <f t="shared" si="37"/>
        <v>647</v>
      </c>
      <c r="D329">
        <f t="shared" si="39"/>
        <v>-1.5455950540958269E-3</v>
      </c>
      <c r="E329">
        <f t="shared" si="38"/>
        <v>0.78462656029672984</v>
      </c>
      <c r="F329">
        <f t="shared" si="40"/>
        <v>3.1385062411869193</v>
      </c>
    </row>
    <row r="330" spans="2:6" ht="15" customHeight="1" x14ac:dyDescent="0.2">
      <c r="B330">
        <v>324</v>
      </c>
      <c r="C330">
        <f t="shared" si="37"/>
        <v>649</v>
      </c>
      <c r="D330">
        <f t="shared" si="39"/>
        <v>1.5408320493066256E-3</v>
      </c>
      <c r="E330">
        <f t="shared" si="38"/>
        <v>0.7861673923460365</v>
      </c>
      <c r="F330">
        <f t="shared" si="40"/>
        <v>3.144669569384146</v>
      </c>
    </row>
    <row r="331" spans="2:6" ht="15" customHeight="1" x14ac:dyDescent="0.2">
      <c r="B331">
        <v>325</v>
      </c>
      <c r="C331">
        <f t="shared" si="37"/>
        <v>651</v>
      </c>
      <c r="D331">
        <f t="shared" si="39"/>
        <v>-1.5360983102918587E-3</v>
      </c>
      <c r="E331">
        <f t="shared" si="38"/>
        <v>0.78463129403574461</v>
      </c>
      <c r="F331">
        <f t="shared" si="40"/>
        <v>3.1385251761429784</v>
      </c>
    </row>
    <row r="332" spans="2:6" ht="15" customHeight="1" x14ac:dyDescent="0.2">
      <c r="B332">
        <v>326</v>
      </c>
      <c r="C332">
        <f t="shared" si="37"/>
        <v>653</v>
      </c>
      <c r="D332">
        <f t="shared" si="39"/>
        <v>1.5313935681470138E-3</v>
      </c>
      <c r="E332">
        <f t="shared" si="38"/>
        <v>0.78616268760389163</v>
      </c>
      <c r="F332">
        <f t="shared" si="40"/>
        <v>3.1446507504155665</v>
      </c>
    </row>
    <row r="333" spans="2:6" ht="15" customHeight="1" x14ac:dyDescent="0.2">
      <c r="B333">
        <v>327</v>
      </c>
      <c r="C333">
        <f t="shared" si="37"/>
        <v>655</v>
      </c>
      <c r="D333">
        <f t="shared" si="39"/>
        <v>-1.5267175572519084E-3</v>
      </c>
      <c r="E333">
        <f t="shared" si="38"/>
        <v>0.78463597004663976</v>
      </c>
      <c r="F333">
        <f t="shared" si="40"/>
        <v>3.1385438801865591</v>
      </c>
    </row>
    <row r="334" spans="2:6" ht="15" customHeight="1" x14ac:dyDescent="0.2">
      <c r="B334">
        <v>328</v>
      </c>
      <c r="C334">
        <f t="shared" si="37"/>
        <v>657</v>
      </c>
      <c r="D334">
        <f t="shared" si="39"/>
        <v>1.5220700152207001E-3</v>
      </c>
      <c r="E334">
        <f t="shared" si="38"/>
        <v>0.78615804006186041</v>
      </c>
      <c r="F334">
        <f t="shared" si="40"/>
        <v>3.1446321602474416</v>
      </c>
    </row>
    <row r="335" spans="2:6" ht="15" customHeight="1" x14ac:dyDescent="0.2">
      <c r="B335">
        <v>329</v>
      </c>
      <c r="C335">
        <f t="shared" si="37"/>
        <v>659</v>
      </c>
      <c r="D335">
        <f t="shared" si="39"/>
        <v>-1.5174506828528073E-3</v>
      </c>
      <c r="E335">
        <f t="shared" si="38"/>
        <v>0.7846405893790076</v>
      </c>
      <c r="F335">
        <f t="shared" si="40"/>
        <v>3.1385623575160304</v>
      </c>
    </row>
    <row r="336" spans="2:6" ht="15" customHeight="1" x14ac:dyDescent="0.2">
      <c r="B336">
        <v>330</v>
      </c>
      <c r="C336">
        <f t="shared" si="37"/>
        <v>661</v>
      </c>
      <c r="D336">
        <f t="shared" si="39"/>
        <v>1.5128593040847202E-3</v>
      </c>
      <c r="E336">
        <f t="shared" si="38"/>
        <v>0.78615344868309234</v>
      </c>
      <c r="F336">
        <f t="shared" si="40"/>
        <v>3.1446137947323693</v>
      </c>
    </row>
    <row r="337" spans="2:6" ht="15" customHeight="1" x14ac:dyDescent="0.2">
      <c r="B337">
        <v>331</v>
      </c>
      <c r="C337">
        <f t="shared" si="37"/>
        <v>663</v>
      </c>
      <c r="D337">
        <f t="shared" si="39"/>
        <v>-1.5082956259426848E-3</v>
      </c>
      <c r="E337">
        <f t="shared" si="38"/>
        <v>0.78464515305714966</v>
      </c>
      <c r="F337">
        <f t="shared" si="40"/>
        <v>3.1385806122285986</v>
      </c>
    </row>
    <row r="338" spans="2:6" ht="15" customHeight="1" x14ac:dyDescent="0.2">
      <c r="B338">
        <v>332</v>
      </c>
      <c r="C338">
        <f t="shared" si="37"/>
        <v>665</v>
      </c>
      <c r="D338">
        <f t="shared" si="39"/>
        <v>1.5037593984962407E-3</v>
      </c>
      <c r="E338">
        <f t="shared" si="38"/>
        <v>0.78614891245564589</v>
      </c>
      <c r="F338">
        <f t="shared" si="40"/>
        <v>3.1445956498225835</v>
      </c>
    </row>
    <row r="339" spans="2:6" ht="15" customHeight="1" x14ac:dyDescent="0.2">
      <c r="B339">
        <v>333</v>
      </c>
      <c r="C339">
        <f t="shared" si="37"/>
        <v>667</v>
      </c>
      <c r="D339">
        <f t="shared" si="39"/>
        <v>-1.4992503748125937E-3</v>
      </c>
      <c r="E339">
        <f t="shared" si="38"/>
        <v>0.78464966208083331</v>
      </c>
      <c r="F339">
        <f t="shared" si="40"/>
        <v>3.1385986483233332</v>
      </c>
    </row>
    <row r="340" spans="2:6" ht="15" customHeight="1" x14ac:dyDescent="0.2">
      <c r="B340">
        <v>334</v>
      </c>
      <c r="C340">
        <f t="shared" si="37"/>
        <v>669</v>
      </c>
      <c r="D340">
        <f t="shared" si="39"/>
        <v>1.4947683109118087E-3</v>
      </c>
      <c r="E340">
        <f t="shared" si="38"/>
        <v>0.78614443039174509</v>
      </c>
      <c r="F340">
        <f t="shared" si="40"/>
        <v>3.1445777215669803</v>
      </c>
    </row>
    <row r="341" spans="2:6" ht="15" customHeight="1" x14ac:dyDescent="0.2">
      <c r="B341">
        <v>335</v>
      </c>
      <c r="C341">
        <f t="shared" si="37"/>
        <v>671</v>
      </c>
      <c r="D341">
        <f t="shared" si="39"/>
        <v>-1.4903129657228018E-3</v>
      </c>
      <c r="E341">
        <f t="shared" si="38"/>
        <v>0.78465411742602231</v>
      </c>
      <c r="F341">
        <f t="shared" si="40"/>
        <v>3.1386164697040893</v>
      </c>
    </row>
    <row r="342" spans="2:6" ht="15" customHeight="1" x14ac:dyDescent="0.2">
      <c r="B342">
        <v>336</v>
      </c>
      <c r="C342">
        <f t="shared" si="37"/>
        <v>673</v>
      </c>
      <c r="D342">
        <f t="shared" si="39"/>
        <v>1.4858841010401188E-3</v>
      </c>
      <c r="E342">
        <f t="shared" si="38"/>
        <v>0.78614000152706243</v>
      </c>
      <c r="F342">
        <f t="shared" si="40"/>
        <v>3.1445600061082497</v>
      </c>
    </row>
    <row r="343" spans="2:6" ht="15" customHeight="1" x14ac:dyDescent="0.2">
      <c r="B343">
        <v>337</v>
      </c>
      <c r="C343">
        <f t="shared" si="37"/>
        <v>675</v>
      </c>
      <c r="D343">
        <f t="shared" si="39"/>
        <v>-1.4814814814814814E-3</v>
      </c>
      <c r="E343">
        <f t="shared" si="38"/>
        <v>0.7846585200455809</v>
      </c>
      <c r="F343">
        <f t="shared" si="40"/>
        <v>3.1386340801823236</v>
      </c>
    </row>
    <row r="344" spans="2:6" ht="15" customHeight="1" x14ac:dyDescent="0.2">
      <c r="B344">
        <v>338</v>
      </c>
      <c r="C344">
        <f t="shared" si="37"/>
        <v>677</v>
      </c>
      <c r="D344">
        <f t="shared" si="39"/>
        <v>1.4771048744460858E-3</v>
      </c>
      <c r="E344">
        <f t="shared" si="38"/>
        <v>0.78613562492002698</v>
      </c>
      <c r="F344">
        <f t="shared" si="40"/>
        <v>3.1445424996801079</v>
      </c>
    </row>
    <row r="345" spans="2:6" ht="15" customHeight="1" x14ac:dyDescent="0.2">
      <c r="B345">
        <v>339</v>
      </c>
      <c r="C345">
        <f t="shared" si="37"/>
        <v>679</v>
      </c>
      <c r="D345">
        <f t="shared" si="39"/>
        <v>-1.4727540500736377E-3</v>
      </c>
      <c r="E345">
        <f t="shared" si="38"/>
        <v>0.78466287086995334</v>
      </c>
      <c r="F345">
        <f t="shared" si="40"/>
        <v>3.1386514834798134</v>
      </c>
    </row>
    <row r="346" spans="2:6" ht="15" customHeight="1" x14ac:dyDescent="0.2">
      <c r="B346">
        <v>340</v>
      </c>
      <c r="C346">
        <f t="shared" si="37"/>
        <v>681</v>
      </c>
      <c r="D346">
        <f t="shared" si="39"/>
        <v>1.4684287812041115E-3</v>
      </c>
      <c r="E346">
        <f t="shared" si="38"/>
        <v>0.78613129965115747</v>
      </c>
      <c r="F346">
        <f t="shared" si="40"/>
        <v>3.1445251986046299</v>
      </c>
    </row>
    <row r="347" spans="2:6" ht="15" customHeight="1" x14ac:dyDescent="0.2">
      <c r="B347">
        <v>341</v>
      </c>
      <c r="C347">
        <f t="shared" si="37"/>
        <v>683</v>
      </c>
      <c r="D347">
        <f t="shared" si="39"/>
        <v>-1.4641288433382138E-3</v>
      </c>
      <c r="E347">
        <f t="shared" si="38"/>
        <v>0.78466717080781923</v>
      </c>
      <c r="F347">
        <f t="shared" si="40"/>
        <v>3.1386686832312769</v>
      </c>
    </row>
    <row r="348" spans="2:6" ht="15" customHeight="1" x14ac:dyDescent="0.2">
      <c r="B348">
        <v>342</v>
      </c>
      <c r="C348">
        <f t="shared" si="37"/>
        <v>685</v>
      </c>
      <c r="D348">
        <f t="shared" si="39"/>
        <v>1.4598540145985401E-3</v>
      </c>
      <c r="E348">
        <f t="shared" si="38"/>
        <v>0.78612702482241781</v>
      </c>
      <c r="F348">
        <f t="shared" si="40"/>
        <v>3.1445080992896712</v>
      </c>
    </row>
    <row r="349" spans="2:6" ht="15" customHeight="1" x14ac:dyDescent="0.2">
      <c r="B349">
        <v>343</v>
      </c>
      <c r="C349">
        <f t="shared" si="37"/>
        <v>687</v>
      </c>
      <c r="D349">
        <f t="shared" si="39"/>
        <v>-1.455604075691412E-3</v>
      </c>
      <c r="E349">
        <f t="shared" si="38"/>
        <v>0.78467142074672636</v>
      </c>
      <c r="F349">
        <f t="shared" si="40"/>
        <v>3.1386856829869054</v>
      </c>
    </row>
    <row r="350" spans="2:6" ht="15" customHeight="1" x14ac:dyDescent="0.2">
      <c r="B350">
        <v>344</v>
      </c>
      <c r="C350">
        <f t="shared" si="37"/>
        <v>689</v>
      </c>
      <c r="D350">
        <f t="shared" si="39"/>
        <v>1.4513788098693759E-3</v>
      </c>
      <c r="E350">
        <f t="shared" si="38"/>
        <v>0.7861227995565957</v>
      </c>
      <c r="F350">
        <f t="shared" si="40"/>
        <v>3.1444911982263828</v>
      </c>
    </row>
    <row r="351" spans="2:6" ht="15" customHeight="1" x14ac:dyDescent="0.2">
      <c r="B351">
        <v>345</v>
      </c>
      <c r="C351">
        <f t="shared" si="37"/>
        <v>691</v>
      </c>
      <c r="D351">
        <f t="shared" si="39"/>
        <v>-1.4471780028943559E-3</v>
      </c>
      <c r="E351">
        <f t="shared" si="38"/>
        <v>0.7846756215537013</v>
      </c>
      <c r="F351">
        <f t="shared" si="40"/>
        <v>3.1387024862148052</v>
      </c>
    </row>
    <row r="352" spans="2:6" ht="15" customHeight="1" x14ac:dyDescent="0.2">
      <c r="B352">
        <v>346</v>
      </c>
      <c r="C352">
        <f t="shared" si="37"/>
        <v>693</v>
      </c>
      <c r="D352">
        <f t="shared" si="39"/>
        <v>1.443001443001443E-3</v>
      </c>
      <c r="E352">
        <f t="shared" si="38"/>
        <v>0.78611862299670276</v>
      </c>
      <c r="F352">
        <f t="shared" si="40"/>
        <v>3.1444744919868111</v>
      </c>
    </row>
    <row r="353" spans="2:6" ht="15" customHeight="1" x14ac:dyDescent="0.2">
      <c r="B353">
        <v>347</v>
      </c>
      <c r="C353">
        <f t="shared" si="37"/>
        <v>695</v>
      </c>
      <c r="D353">
        <f t="shared" si="39"/>
        <v>-1.4388489208633094E-3</v>
      </c>
      <c r="E353">
        <f t="shared" si="38"/>
        <v>0.78467977407583944</v>
      </c>
      <c r="F353">
        <f t="shared" si="40"/>
        <v>3.1387190963033578</v>
      </c>
    </row>
    <row r="354" spans="2:6" ht="15" customHeight="1" x14ac:dyDescent="0.2">
      <c r="B354">
        <v>348</v>
      </c>
      <c r="C354">
        <f t="shared" si="37"/>
        <v>697</v>
      </c>
      <c r="D354">
        <f t="shared" si="39"/>
        <v>1.4347202295552368E-3</v>
      </c>
      <c r="E354">
        <f t="shared" si="38"/>
        <v>0.78611449430539471</v>
      </c>
      <c r="F354">
        <f t="shared" si="40"/>
        <v>3.1444579772215788</v>
      </c>
    </row>
    <row r="355" spans="2:6" ht="15" customHeight="1" x14ac:dyDescent="0.2">
      <c r="B355">
        <v>349</v>
      </c>
      <c r="C355">
        <f t="shared" si="37"/>
        <v>699</v>
      </c>
      <c r="D355">
        <f t="shared" si="39"/>
        <v>-1.4306151645207439E-3</v>
      </c>
      <c r="E355">
        <f t="shared" si="38"/>
        <v>0.78468387914087401</v>
      </c>
      <c r="F355">
        <f t="shared" si="40"/>
        <v>3.138735516563496</v>
      </c>
    </row>
    <row r="356" spans="2:6" ht="15" customHeight="1" x14ac:dyDescent="0.2">
      <c r="B356">
        <v>350</v>
      </c>
      <c r="C356">
        <f t="shared" si="37"/>
        <v>701</v>
      </c>
      <c r="D356">
        <f t="shared" si="39"/>
        <v>1.4265335235378032E-3</v>
      </c>
      <c r="E356">
        <f t="shared" si="38"/>
        <v>0.78611041266441184</v>
      </c>
      <c r="F356">
        <f t="shared" si="40"/>
        <v>3.1444416506576474</v>
      </c>
    </row>
    <row r="357" spans="2:6" ht="15" customHeight="1" x14ac:dyDescent="0.2">
      <c r="B357">
        <v>351</v>
      </c>
      <c r="C357">
        <f t="shared" si="37"/>
        <v>703</v>
      </c>
      <c r="D357">
        <f t="shared" si="39"/>
        <v>-1.4224751066856331E-3</v>
      </c>
      <c r="E357">
        <f t="shared" si="38"/>
        <v>0.78468793755772626</v>
      </c>
      <c r="F357">
        <f t="shared" si="40"/>
        <v>3.138751750230905</v>
      </c>
    </row>
    <row r="358" spans="2:6" ht="15" customHeight="1" x14ac:dyDescent="0.2">
      <c r="B358">
        <v>352</v>
      </c>
      <c r="C358">
        <f t="shared" si="37"/>
        <v>705</v>
      </c>
      <c r="D358">
        <f t="shared" si="39"/>
        <v>1.4184397163120568E-3</v>
      </c>
      <c r="E358">
        <f t="shared" si="38"/>
        <v>0.78610637727403831</v>
      </c>
      <c r="F358">
        <f t="shared" si="40"/>
        <v>3.1444255090961533</v>
      </c>
    </row>
    <row r="359" spans="2:6" ht="15" customHeight="1" x14ac:dyDescent="0.2">
      <c r="B359">
        <v>353</v>
      </c>
      <c r="C359">
        <f t="shared" si="37"/>
        <v>707</v>
      </c>
      <c r="D359">
        <f t="shared" si="39"/>
        <v>-1.4144271570014145E-3</v>
      </c>
      <c r="E359">
        <f t="shared" si="38"/>
        <v>0.78469195011703685</v>
      </c>
      <c r="F359">
        <f t="shared" si="40"/>
        <v>3.1387678004681474</v>
      </c>
    </row>
    <row r="360" spans="2:6" ht="15" customHeight="1" x14ac:dyDescent="0.2">
      <c r="B360">
        <v>354</v>
      </c>
      <c r="C360">
        <f t="shared" si="37"/>
        <v>709</v>
      </c>
      <c r="D360">
        <f t="shared" si="39"/>
        <v>1.4104372355430183E-3</v>
      </c>
      <c r="E360">
        <f t="shared" si="38"/>
        <v>0.78610238735257987</v>
      </c>
      <c r="F360">
        <f t="shared" si="40"/>
        <v>3.1444095494103195</v>
      </c>
    </row>
    <row r="361" spans="2:6" ht="15" customHeight="1" x14ac:dyDescent="0.2">
      <c r="B361">
        <v>355</v>
      </c>
      <c r="C361">
        <f t="shared" si="37"/>
        <v>711</v>
      </c>
      <c r="D361">
        <f t="shared" si="39"/>
        <v>-1.4064697609001407E-3</v>
      </c>
      <c r="E361">
        <f t="shared" si="38"/>
        <v>0.78469591759167978</v>
      </c>
      <c r="F361">
        <f t="shared" si="40"/>
        <v>3.1387836703667191</v>
      </c>
    </row>
    <row r="362" spans="2:6" ht="15" customHeight="1" x14ac:dyDescent="0.2">
      <c r="B362">
        <v>356</v>
      </c>
      <c r="C362">
        <f t="shared" si="37"/>
        <v>713</v>
      </c>
      <c r="D362">
        <f t="shared" si="39"/>
        <v>1.4025245441795231E-3</v>
      </c>
      <c r="E362">
        <f t="shared" si="38"/>
        <v>0.78609844213585933</v>
      </c>
      <c r="F362">
        <f t="shared" si="40"/>
        <v>3.1443937685434373</v>
      </c>
    </row>
    <row r="363" spans="2:6" ht="15" customHeight="1" x14ac:dyDescent="0.2">
      <c r="B363">
        <v>357</v>
      </c>
      <c r="C363">
        <f t="shared" si="37"/>
        <v>715</v>
      </c>
      <c r="D363">
        <f t="shared" si="39"/>
        <v>-1.3986013986013986E-3</v>
      </c>
      <c r="E363">
        <f t="shared" si="38"/>
        <v>0.78469984073725796</v>
      </c>
      <c r="F363">
        <f t="shared" si="40"/>
        <v>3.1387993629490318</v>
      </c>
    </row>
    <row r="364" spans="2:6" ht="15" customHeight="1" x14ac:dyDescent="0.2">
      <c r="B364">
        <v>358</v>
      </c>
      <c r="C364">
        <f t="shared" si="37"/>
        <v>717</v>
      </c>
      <c r="D364">
        <f t="shared" si="39"/>
        <v>1.3947001394700139E-3</v>
      </c>
      <c r="E364">
        <f t="shared" si="38"/>
        <v>0.78609454087672792</v>
      </c>
      <c r="F364">
        <f t="shared" si="40"/>
        <v>3.1443781635069117</v>
      </c>
    </row>
    <row r="365" spans="2:6" ht="15" customHeight="1" x14ac:dyDescent="0.2">
      <c r="B365">
        <v>359</v>
      </c>
      <c r="C365">
        <f t="shared" si="37"/>
        <v>719</v>
      </c>
      <c r="D365">
        <f t="shared" si="39"/>
        <v>-1.3908205841446453E-3</v>
      </c>
      <c r="E365">
        <f t="shared" si="38"/>
        <v>0.78470372029258328</v>
      </c>
      <c r="F365">
        <f t="shared" si="40"/>
        <v>3.1388148811703331</v>
      </c>
    </row>
    <row r="366" spans="2:6" ht="15" customHeight="1" x14ac:dyDescent="0.2">
      <c r="B366">
        <v>360</v>
      </c>
      <c r="C366">
        <f t="shared" si="37"/>
        <v>721</v>
      </c>
      <c r="D366">
        <f t="shared" si="39"/>
        <v>1.3869625520110957E-3</v>
      </c>
      <c r="E366">
        <f t="shared" si="38"/>
        <v>0.78609068284459438</v>
      </c>
      <c r="F366">
        <f t="shared" si="40"/>
        <v>3.1443627313783775</v>
      </c>
    </row>
    <row r="367" spans="2:6" ht="15" customHeight="1" x14ac:dyDescent="0.2">
      <c r="B367">
        <v>361</v>
      </c>
      <c r="C367">
        <f t="shared" si="37"/>
        <v>723</v>
      </c>
      <c r="D367">
        <f t="shared" si="39"/>
        <v>-1.3831258644536654E-3</v>
      </c>
      <c r="E367">
        <f t="shared" si="38"/>
        <v>0.78470755698014072</v>
      </c>
      <c r="F367">
        <f t="shared" si="40"/>
        <v>3.1388302279205629</v>
      </c>
    </row>
    <row r="368" spans="2:6" ht="15" customHeight="1" x14ac:dyDescent="0.2">
      <c r="B368">
        <v>362</v>
      </c>
      <c r="C368">
        <f t="shared" si="37"/>
        <v>725</v>
      </c>
      <c r="D368">
        <f t="shared" si="39"/>
        <v>1.3793103448275861E-3</v>
      </c>
      <c r="E368">
        <f t="shared" si="38"/>
        <v>0.78608686732496835</v>
      </c>
      <c r="F368">
        <f t="shared" si="40"/>
        <v>3.1443474692998734</v>
      </c>
    </row>
    <row r="369" spans="2:6" ht="15" customHeight="1" x14ac:dyDescent="0.2">
      <c r="B369">
        <v>363</v>
      </c>
      <c r="C369">
        <f t="shared" si="37"/>
        <v>727</v>
      </c>
      <c r="D369">
        <f t="shared" si="39"/>
        <v>-1.375515818431912E-3</v>
      </c>
      <c r="E369">
        <f t="shared" si="38"/>
        <v>0.78471135150653648</v>
      </c>
      <c r="F369">
        <f t="shared" si="40"/>
        <v>3.1388454060261459</v>
      </c>
    </row>
    <row r="370" spans="2:6" ht="15" customHeight="1" x14ac:dyDescent="0.2">
      <c r="B370">
        <v>364</v>
      </c>
      <c r="C370">
        <f t="shared" ref="C370:C433" si="41">C369+2</f>
        <v>729</v>
      </c>
      <c r="D370">
        <f t="shared" si="39"/>
        <v>1.3717421124828531E-3</v>
      </c>
      <c r="E370">
        <f t="shared" ref="E370:E433" si="42">E369+D370</f>
        <v>0.78608309361901929</v>
      </c>
      <c r="F370">
        <f t="shared" si="40"/>
        <v>3.1443323744760772</v>
      </c>
    </row>
    <row r="371" spans="2:6" ht="15" customHeight="1" x14ac:dyDescent="0.2">
      <c r="B371">
        <v>365</v>
      </c>
      <c r="C371">
        <f t="shared" si="41"/>
        <v>731</v>
      </c>
      <c r="D371">
        <f t="shared" si="39"/>
        <v>-1.3679890560875513E-3</v>
      </c>
      <c r="E371">
        <f t="shared" si="42"/>
        <v>0.7847151045629317</v>
      </c>
      <c r="F371">
        <f t="shared" si="40"/>
        <v>3.1388604182517268</v>
      </c>
    </row>
    <row r="372" spans="2:6" ht="15" customHeight="1" x14ac:dyDescent="0.2">
      <c r="B372">
        <v>366</v>
      </c>
      <c r="C372">
        <f t="shared" si="41"/>
        <v>733</v>
      </c>
      <c r="D372">
        <f t="shared" si="39"/>
        <v>1.364256480218281E-3</v>
      </c>
      <c r="E372">
        <f t="shared" si="42"/>
        <v>0.78607936104315002</v>
      </c>
      <c r="F372">
        <f t="shared" si="40"/>
        <v>3.1443174441726001</v>
      </c>
    </row>
    <row r="373" spans="2:6" ht="15" customHeight="1" x14ac:dyDescent="0.2">
      <c r="B373">
        <v>367</v>
      </c>
      <c r="C373">
        <f t="shared" si="41"/>
        <v>735</v>
      </c>
      <c r="D373">
        <f t="shared" si="39"/>
        <v>-1.3605442176870747E-3</v>
      </c>
      <c r="E373">
        <f t="shared" si="42"/>
        <v>0.78471881682546296</v>
      </c>
      <c r="F373">
        <f t="shared" si="40"/>
        <v>3.1388752673018518</v>
      </c>
    </row>
    <row r="374" spans="2:6" ht="15" customHeight="1" x14ac:dyDescent="0.2">
      <c r="B374">
        <v>368</v>
      </c>
      <c r="C374">
        <f t="shared" si="41"/>
        <v>737</v>
      </c>
      <c r="D374">
        <f t="shared" si="39"/>
        <v>1.3568521031207597E-3</v>
      </c>
      <c r="E374">
        <f t="shared" si="42"/>
        <v>0.78607566892858372</v>
      </c>
      <c r="F374">
        <f t="shared" si="40"/>
        <v>3.1443026757143349</v>
      </c>
    </row>
    <row r="375" spans="2:6" ht="15" customHeight="1" x14ac:dyDescent="0.2">
      <c r="B375">
        <v>369</v>
      </c>
      <c r="C375">
        <f t="shared" si="41"/>
        <v>739</v>
      </c>
      <c r="D375">
        <f t="shared" si="39"/>
        <v>-1.3531799729364006E-3</v>
      </c>
      <c r="E375">
        <f t="shared" si="42"/>
        <v>0.78472248895564733</v>
      </c>
      <c r="F375">
        <f t="shared" si="40"/>
        <v>3.1388899558225893</v>
      </c>
    </row>
    <row r="376" spans="2:6" ht="15" customHeight="1" x14ac:dyDescent="0.2">
      <c r="B376">
        <v>370</v>
      </c>
      <c r="C376">
        <f t="shared" si="41"/>
        <v>741</v>
      </c>
      <c r="D376">
        <f t="shared" si="39"/>
        <v>1.3495276653171389E-3</v>
      </c>
      <c r="E376">
        <f t="shared" si="42"/>
        <v>0.78607201662096449</v>
      </c>
      <c r="F376">
        <f t="shared" si="40"/>
        <v>3.1442880664838579</v>
      </c>
    </row>
    <row r="377" spans="2:6" ht="15" customHeight="1" x14ac:dyDescent="0.2">
      <c r="B377">
        <v>371</v>
      </c>
      <c r="C377">
        <f t="shared" si="41"/>
        <v>743</v>
      </c>
      <c r="D377">
        <f t="shared" si="39"/>
        <v>-1.3458950201884253E-3</v>
      </c>
      <c r="E377">
        <f t="shared" si="42"/>
        <v>0.78472612160077604</v>
      </c>
      <c r="F377">
        <f t="shared" si="40"/>
        <v>3.1389044864031042</v>
      </c>
    </row>
    <row r="378" spans="2:6" ht="15" customHeight="1" x14ac:dyDescent="0.2">
      <c r="B378">
        <v>372</v>
      </c>
      <c r="C378">
        <f t="shared" si="41"/>
        <v>745</v>
      </c>
      <c r="D378">
        <f t="shared" si="39"/>
        <v>1.3422818791946308E-3</v>
      </c>
      <c r="E378">
        <f t="shared" si="42"/>
        <v>0.78606840347997065</v>
      </c>
      <c r="F378">
        <f t="shared" si="40"/>
        <v>3.1442736139198826</v>
      </c>
    </row>
    <row r="379" spans="2:6" ht="15" customHeight="1" x14ac:dyDescent="0.2">
      <c r="B379">
        <v>373</v>
      </c>
      <c r="C379">
        <f t="shared" si="41"/>
        <v>747</v>
      </c>
      <c r="D379">
        <f t="shared" si="39"/>
        <v>-1.3386880856760374E-3</v>
      </c>
      <c r="E379">
        <f t="shared" si="42"/>
        <v>0.78472971539429459</v>
      </c>
      <c r="F379">
        <f t="shared" si="40"/>
        <v>3.1389188615771784</v>
      </c>
    </row>
    <row r="380" spans="2:6" ht="15" customHeight="1" x14ac:dyDescent="0.2">
      <c r="B380">
        <v>374</v>
      </c>
      <c r="C380">
        <f t="shared" si="41"/>
        <v>749</v>
      </c>
      <c r="D380">
        <f t="shared" si="39"/>
        <v>1.3351134846461949E-3</v>
      </c>
      <c r="E380">
        <f t="shared" si="42"/>
        <v>0.7860648288789408</v>
      </c>
      <c r="F380">
        <f t="shared" si="40"/>
        <v>3.1442593155157632</v>
      </c>
    </row>
    <row r="381" spans="2:6" ht="15" customHeight="1" x14ac:dyDescent="0.2">
      <c r="B381">
        <v>375</v>
      </c>
      <c r="C381">
        <f t="shared" si="41"/>
        <v>751</v>
      </c>
      <c r="D381">
        <f t="shared" si="39"/>
        <v>-1.3315579227696406E-3</v>
      </c>
      <c r="E381">
        <f t="shared" si="42"/>
        <v>0.78473327095617118</v>
      </c>
      <c r="F381">
        <f t="shared" si="40"/>
        <v>3.1389330838246847</v>
      </c>
    </row>
    <row r="382" spans="2:6" ht="15" customHeight="1" x14ac:dyDescent="0.2">
      <c r="B382">
        <v>376</v>
      </c>
      <c r="C382">
        <f t="shared" si="41"/>
        <v>753</v>
      </c>
      <c r="D382">
        <f t="shared" si="39"/>
        <v>1.3280212483399733E-3</v>
      </c>
      <c r="E382">
        <f t="shared" si="42"/>
        <v>0.78606129220451115</v>
      </c>
      <c r="F382">
        <f t="shared" si="40"/>
        <v>3.1442451688180446</v>
      </c>
    </row>
    <row r="383" spans="2:6" ht="15" customHeight="1" x14ac:dyDescent="0.2">
      <c r="B383">
        <v>377</v>
      </c>
      <c r="C383">
        <f t="shared" si="41"/>
        <v>755</v>
      </c>
      <c r="D383">
        <f t="shared" si="39"/>
        <v>-1.3245033112582781E-3</v>
      </c>
      <c r="E383">
        <f t="shared" si="42"/>
        <v>0.78473678889325282</v>
      </c>
      <c r="F383">
        <f t="shared" si="40"/>
        <v>3.1389471555730113</v>
      </c>
    </row>
    <row r="384" spans="2:6" ht="15" customHeight="1" x14ac:dyDescent="0.2">
      <c r="B384">
        <v>378</v>
      </c>
      <c r="C384">
        <f t="shared" si="41"/>
        <v>757</v>
      </c>
      <c r="D384">
        <f t="shared" si="39"/>
        <v>1.321003963011889E-3</v>
      </c>
      <c r="E384">
        <f t="shared" si="42"/>
        <v>0.78605779285626476</v>
      </c>
      <c r="F384">
        <f t="shared" si="40"/>
        <v>3.144231171425059</v>
      </c>
    </row>
    <row r="385" spans="2:6" ht="15" customHeight="1" x14ac:dyDescent="0.2">
      <c r="B385">
        <v>379</v>
      </c>
      <c r="C385">
        <f t="shared" si="41"/>
        <v>759</v>
      </c>
      <c r="D385">
        <f t="shared" si="39"/>
        <v>-1.3175230566534915E-3</v>
      </c>
      <c r="E385">
        <f t="shared" si="42"/>
        <v>0.78474026979961131</v>
      </c>
      <c r="F385">
        <f t="shared" si="40"/>
        <v>3.1389610791984452</v>
      </c>
    </row>
    <row r="386" spans="2:6" ht="15" customHeight="1" x14ac:dyDescent="0.2">
      <c r="B386">
        <v>380</v>
      </c>
      <c r="C386">
        <f t="shared" si="41"/>
        <v>761</v>
      </c>
      <c r="D386">
        <f t="shared" si="39"/>
        <v>1.3140604467805519E-3</v>
      </c>
      <c r="E386">
        <f t="shared" si="42"/>
        <v>0.78605433024639182</v>
      </c>
      <c r="F386">
        <f t="shared" si="40"/>
        <v>3.1442173209855673</v>
      </c>
    </row>
    <row r="387" spans="2:6" ht="15" customHeight="1" x14ac:dyDescent="0.2">
      <c r="B387">
        <v>381</v>
      </c>
      <c r="C387">
        <f t="shared" si="41"/>
        <v>763</v>
      </c>
      <c r="D387">
        <f t="shared" si="39"/>
        <v>-1.3106159895150721E-3</v>
      </c>
      <c r="E387">
        <f t="shared" si="42"/>
        <v>0.78474371425687672</v>
      </c>
      <c r="F387">
        <f t="shared" si="40"/>
        <v>3.1389748570275069</v>
      </c>
    </row>
    <row r="388" spans="2:6" ht="15" customHeight="1" x14ac:dyDescent="0.2">
      <c r="B388">
        <v>382</v>
      </c>
      <c r="C388">
        <f t="shared" si="41"/>
        <v>765</v>
      </c>
      <c r="D388">
        <f t="shared" si="39"/>
        <v>1.30718954248366E-3</v>
      </c>
      <c r="E388">
        <f t="shared" si="42"/>
        <v>0.78605090379936038</v>
      </c>
      <c r="F388">
        <f t="shared" si="40"/>
        <v>3.1442036151974415</v>
      </c>
    </row>
    <row r="389" spans="2:6" ht="15" customHeight="1" x14ac:dyDescent="0.2">
      <c r="B389">
        <v>383</v>
      </c>
      <c r="C389">
        <f t="shared" si="41"/>
        <v>767</v>
      </c>
      <c r="D389">
        <f t="shared" si="39"/>
        <v>-1.3037809647979139E-3</v>
      </c>
      <c r="E389">
        <f t="shared" si="42"/>
        <v>0.78474712283456249</v>
      </c>
      <c r="F389">
        <f t="shared" si="40"/>
        <v>3.13898849133825</v>
      </c>
    </row>
    <row r="390" spans="2:6" ht="15" customHeight="1" x14ac:dyDescent="0.2">
      <c r="B390">
        <v>384</v>
      </c>
      <c r="C390">
        <f t="shared" si="41"/>
        <v>769</v>
      </c>
      <c r="D390">
        <f t="shared" si="39"/>
        <v>1.3003901170351106E-3</v>
      </c>
      <c r="E390">
        <f t="shared" si="42"/>
        <v>0.78604751295159758</v>
      </c>
      <c r="F390">
        <f t="shared" si="40"/>
        <v>3.1441900518063903</v>
      </c>
    </row>
    <row r="391" spans="2:6" ht="15" customHeight="1" x14ac:dyDescent="0.2">
      <c r="B391">
        <v>385</v>
      </c>
      <c r="C391">
        <f t="shared" si="41"/>
        <v>771</v>
      </c>
      <c r="D391">
        <f t="shared" ref="D391:D454" si="43">(-1)^(B391)/C391</f>
        <v>-1.2970168612191958E-3</v>
      </c>
      <c r="E391">
        <f t="shared" si="42"/>
        <v>0.78475049609037839</v>
      </c>
      <c r="F391">
        <f t="shared" ref="F391:F454" si="44">4*E391</f>
        <v>3.1390019843615136</v>
      </c>
    </row>
    <row r="392" spans="2:6" ht="15" customHeight="1" x14ac:dyDescent="0.2">
      <c r="B392">
        <v>386</v>
      </c>
      <c r="C392">
        <f t="shared" si="41"/>
        <v>773</v>
      </c>
      <c r="D392">
        <f t="shared" si="43"/>
        <v>1.29366106080207E-3</v>
      </c>
      <c r="E392">
        <f t="shared" si="42"/>
        <v>0.78604415715118048</v>
      </c>
      <c r="F392">
        <f t="shared" si="44"/>
        <v>3.1441766286047219</v>
      </c>
    </row>
    <row r="393" spans="2:6" ht="15" customHeight="1" x14ac:dyDescent="0.2">
      <c r="B393">
        <v>387</v>
      </c>
      <c r="C393">
        <f t="shared" si="41"/>
        <v>775</v>
      </c>
      <c r="D393">
        <f t="shared" si="43"/>
        <v>-1.2903225806451613E-3</v>
      </c>
      <c r="E393">
        <f t="shared" si="42"/>
        <v>0.78475383457053527</v>
      </c>
      <c r="F393">
        <f t="shared" si="44"/>
        <v>3.1390153382821411</v>
      </c>
    </row>
    <row r="394" spans="2:6" ht="15" customHeight="1" x14ac:dyDescent="0.2">
      <c r="B394">
        <v>388</v>
      </c>
      <c r="C394">
        <f t="shared" si="41"/>
        <v>777</v>
      </c>
      <c r="D394">
        <f t="shared" si="43"/>
        <v>1.287001287001287E-3</v>
      </c>
      <c r="E394">
        <f t="shared" si="42"/>
        <v>0.78604083585753659</v>
      </c>
      <c r="F394">
        <f t="shared" si="44"/>
        <v>3.1441633434301464</v>
      </c>
    </row>
    <row r="395" spans="2:6" ht="15" customHeight="1" x14ac:dyDescent="0.2">
      <c r="B395">
        <v>389</v>
      </c>
      <c r="C395">
        <f t="shared" si="41"/>
        <v>779</v>
      </c>
      <c r="D395">
        <f t="shared" si="43"/>
        <v>-1.2836970474967907E-3</v>
      </c>
      <c r="E395">
        <f t="shared" si="42"/>
        <v>0.78475713881003983</v>
      </c>
      <c r="F395">
        <f t="shared" si="44"/>
        <v>3.1390285552401593</v>
      </c>
    </row>
    <row r="396" spans="2:6" ht="15" customHeight="1" x14ac:dyDescent="0.2">
      <c r="B396">
        <v>390</v>
      </c>
      <c r="C396">
        <f t="shared" si="41"/>
        <v>781</v>
      </c>
      <c r="D396">
        <f t="shared" si="43"/>
        <v>1.2804097311139564E-3</v>
      </c>
      <c r="E396">
        <f t="shared" si="42"/>
        <v>0.78603754854115382</v>
      </c>
      <c r="F396">
        <f t="shared" si="44"/>
        <v>3.1441501941646153</v>
      </c>
    </row>
    <row r="397" spans="2:6" ht="15" customHeight="1" x14ac:dyDescent="0.2">
      <c r="B397">
        <v>391</v>
      </c>
      <c r="C397">
        <f t="shared" si="41"/>
        <v>783</v>
      </c>
      <c r="D397">
        <f t="shared" si="43"/>
        <v>-1.277139208173691E-3</v>
      </c>
      <c r="E397">
        <f t="shared" si="42"/>
        <v>0.78476040933298008</v>
      </c>
      <c r="F397">
        <f t="shared" si="44"/>
        <v>3.1390416373319203</v>
      </c>
    </row>
    <row r="398" spans="2:6" ht="15" customHeight="1" x14ac:dyDescent="0.2">
      <c r="B398">
        <v>392</v>
      </c>
      <c r="C398">
        <f t="shared" si="41"/>
        <v>785</v>
      </c>
      <c r="D398">
        <f t="shared" si="43"/>
        <v>1.2738853503184713E-3</v>
      </c>
      <c r="E398">
        <f t="shared" si="42"/>
        <v>0.78603429468329855</v>
      </c>
      <c r="F398">
        <f t="shared" si="44"/>
        <v>3.1441371787331942</v>
      </c>
    </row>
    <row r="399" spans="2:6" ht="15" customHeight="1" x14ac:dyDescent="0.2">
      <c r="B399">
        <v>393</v>
      </c>
      <c r="C399">
        <f t="shared" si="41"/>
        <v>787</v>
      </c>
      <c r="D399">
        <f t="shared" si="43"/>
        <v>-1.2706480304955528E-3</v>
      </c>
      <c r="E399">
        <f t="shared" si="42"/>
        <v>0.78476364665280296</v>
      </c>
      <c r="F399">
        <f t="shared" si="44"/>
        <v>3.1390545866112118</v>
      </c>
    </row>
    <row r="400" spans="2:6" ht="15" customHeight="1" x14ac:dyDescent="0.2">
      <c r="B400">
        <v>394</v>
      </c>
      <c r="C400">
        <f t="shared" si="41"/>
        <v>789</v>
      </c>
      <c r="D400">
        <f t="shared" si="43"/>
        <v>1.2674271229404308E-3</v>
      </c>
      <c r="E400">
        <f t="shared" si="42"/>
        <v>0.78603107377574344</v>
      </c>
      <c r="F400">
        <f t="shared" si="44"/>
        <v>3.1441242951029738</v>
      </c>
    </row>
    <row r="401" spans="2:6" ht="15" customHeight="1" x14ac:dyDescent="0.2">
      <c r="B401">
        <v>395</v>
      </c>
      <c r="C401">
        <f t="shared" si="41"/>
        <v>791</v>
      </c>
      <c r="D401">
        <f t="shared" si="43"/>
        <v>-1.2642225031605564E-3</v>
      </c>
      <c r="E401">
        <f t="shared" si="42"/>
        <v>0.78476685127258283</v>
      </c>
      <c r="F401">
        <f t="shared" si="44"/>
        <v>3.1390674050903313</v>
      </c>
    </row>
    <row r="402" spans="2:6" ht="15" customHeight="1" x14ac:dyDescent="0.2">
      <c r="B402">
        <v>396</v>
      </c>
      <c r="C402">
        <f t="shared" si="41"/>
        <v>793</v>
      </c>
      <c r="D402">
        <f t="shared" si="43"/>
        <v>1.2610340479192938E-3</v>
      </c>
      <c r="E402">
        <f t="shared" si="42"/>
        <v>0.78602788532050216</v>
      </c>
      <c r="F402">
        <f t="shared" si="44"/>
        <v>3.1441115412820086</v>
      </c>
    </row>
    <row r="403" spans="2:6" ht="15" customHeight="1" x14ac:dyDescent="0.2">
      <c r="B403">
        <v>397</v>
      </c>
      <c r="C403">
        <f t="shared" si="41"/>
        <v>795</v>
      </c>
      <c r="D403">
        <f t="shared" si="43"/>
        <v>-1.2578616352201257E-3</v>
      </c>
      <c r="E403">
        <f t="shared" si="42"/>
        <v>0.78477002368528204</v>
      </c>
      <c r="F403">
        <f t="shared" si="44"/>
        <v>3.1390800947411281</v>
      </c>
    </row>
    <row r="404" spans="2:6" ht="15" customHeight="1" x14ac:dyDescent="0.2">
      <c r="B404">
        <v>398</v>
      </c>
      <c r="C404">
        <f t="shared" si="41"/>
        <v>797</v>
      </c>
      <c r="D404">
        <f t="shared" si="43"/>
        <v>1.2547051442910915E-3</v>
      </c>
      <c r="E404">
        <f t="shared" si="42"/>
        <v>0.78602472882957308</v>
      </c>
      <c r="F404">
        <f t="shared" si="44"/>
        <v>3.1440989153182923</v>
      </c>
    </row>
    <row r="405" spans="2:6" ht="15" customHeight="1" x14ac:dyDescent="0.2">
      <c r="B405">
        <v>399</v>
      </c>
      <c r="C405">
        <f t="shared" si="41"/>
        <v>799</v>
      </c>
      <c r="D405">
        <f t="shared" si="43"/>
        <v>-1.2515644555694619E-3</v>
      </c>
      <c r="E405">
        <f t="shared" si="42"/>
        <v>0.78477316437400357</v>
      </c>
      <c r="F405">
        <f t="shared" si="44"/>
        <v>3.1390926574960143</v>
      </c>
    </row>
    <row r="406" spans="2:6" ht="15" customHeight="1" x14ac:dyDescent="0.2">
      <c r="B406">
        <v>400</v>
      </c>
      <c r="C406">
        <f t="shared" si="41"/>
        <v>801</v>
      </c>
      <c r="D406">
        <f t="shared" si="43"/>
        <v>1.2484394506866417E-3</v>
      </c>
      <c r="E406">
        <f t="shared" si="42"/>
        <v>0.78602160382469022</v>
      </c>
      <c r="F406">
        <f t="shared" si="44"/>
        <v>3.1440864152987609</v>
      </c>
    </row>
    <row r="407" spans="2:6" ht="15" customHeight="1" x14ac:dyDescent="0.2">
      <c r="B407">
        <v>401</v>
      </c>
      <c r="C407">
        <f t="shared" si="41"/>
        <v>803</v>
      </c>
      <c r="D407">
        <f t="shared" si="43"/>
        <v>-1.2453300124533001E-3</v>
      </c>
      <c r="E407">
        <f t="shared" si="42"/>
        <v>0.78477627381223691</v>
      </c>
      <c r="F407">
        <f t="shared" si="44"/>
        <v>3.1391050952489477</v>
      </c>
    </row>
    <row r="408" spans="2:6" ht="15" customHeight="1" x14ac:dyDescent="0.2">
      <c r="B408">
        <v>402</v>
      </c>
      <c r="C408">
        <f t="shared" si="41"/>
        <v>805</v>
      </c>
      <c r="D408">
        <f t="shared" si="43"/>
        <v>1.2422360248447205E-3</v>
      </c>
      <c r="E408">
        <f t="shared" si="42"/>
        <v>0.78601850983708166</v>
      </c>
      <c r="F408">
        <f t="shared" si="44"/>
        <v>3.1440740393483266</v>
      </c>
    </row>
    <row r="409" spans="2:6" ht="15" customHeight="1" x14ac:dyDescent="0.2">
      <c r="B409">
        <v>403</v>
      </c>
      <c r="C409">
        <f t="shared" si="41"/>
        <v>807</v>
      </c>
      <c r="D409">
        <f t="shared" si="43"/>
        <v>-1.2391573729863693E-3</v>
      </c>
      <c r="E409">
        <f t="shared" si="42"/>
        <v>0.78477935246409525</v>
      </c>
      <c r="F409">
        <f t="shared" si="44"/>
        <v>3.139117409856381</v>
      </c>
    </row>
    <row r="410" spans="2:6" ht="15" customHeight="1" x14ac:dyDescent="0.2">
      <c r="B410">
        <v>404</v>
      </c>
      <c r="C410">
        <f t="shared" si="41"/>
        <v>809</v>
      </c>
      <c r="D410">
        <f t="shared" si="43"/>
        <v>1.2360939431396785E-3</v>
      </c>
      <c r="E410">
        <f t="shared" si="42"/>
        <v>0.78601544640723497</v>
      </c>
      <c r="F410">
        <f t="shared" si="44"/>
        <v>3.1440617856289399</v>
      </c>
    </row>
    <row r="411" spans="2:6" ht="15" customHeight="1" x14ac:dyDescent="0.2">
      <c r="B411">
        <v>405</v>
      </c>
      <c r="C411">
        <f t="shared" si="41"/>
        <v>811</v>
      </c>
      <c r="D411">
        <f t="shared" si="43"/>
        <v>-1.2330456226880395E-3</v>
      </c>
      <c r="E411">
        <f t="shared" si="42"/>
        <v>0.78478240078454697</v>
      </c>
      <c r="F411">
        <f t="shared" si="44"/>
        <v>3.1391296031381879</v>
      </c>
    </row>
    <row r="412" spans="2:6" ht="15" customHeight="1" x14ac:dyDescent="0.2">
      <c r="B412">
        <v>406</v>
      </c>
      <c r="C412">
        <f t="shared" si="41"/>
        <v>813</v>
      </c>
      <c r="D412">
        <f t="shared" si="43"/>
        <v>1.2300123001230013E-3</v>
      </c>
      <c r="E412">
        <f t="shared" si="42"/>
        <v>0.78601241308466996</v>
      </c>
      <c r="F412">
        <f t="shared" si="44"/>
        <v>3.1440496523386798</v>
      </c>
    </row>
    <row r="413" spans="2:6" ht="15" customHeight="1" x14ac:dyDescent="0.2">
      <c r="B413">
        <v>407</v>
      </c>
      <c r="C413">
        <f t="shared" si="41"/>
        <v>815</v>
      </c>
      <c r="D413">
        <f t="shared" si="43"/>
        <v>-1.2269938650306749E-3</v>
      </c>
      <c r="E413">
        <f t="shared" si="42"/>
        <v>0.78478541921963929</v>
      </c>
      <c r="F413">
        <f t="shared" si="44"/>
        <v>3.1391416768785572</v>
      </c>
    </row>
    <row r="414" spans="2:6" ht="15" customHeight="1" x14ac:dyDescent="0.2">
      <c r="B414">
        <v>408</v>
      </c>
      <c r="C414">
        <f t="shared" si="41"/>
        <v>817</v>
      </c>
      <c r="D414">
        <f t="shared" si="43"/>
        <v>1.2239902080783353E-3</v>
      </c>
      <c r="E414">
        <f t="shared" si="42"/>
        <v>0.78600940942771758</v>
      </c>
      <c r="F414">
        <f t="shared" si="44"/>
        <v>3.1440376377108703</v>
      </c>
    </row>
    <row r="415" spans="2:6" ht="15" customHeight="1" x14ac:dyDescent="0.2">
      <c r="B415">
        <v>409</v>
      </c>
      <c r="C415">
        <f t="shared" si="41"/>
        <v>819</v>
      </c>
      <c r="D415">
        <f t="shared" si="43"/>
        <v>-1.221001221001221E-3</v>
      </c>
      <c r="E415">
        <f t="shared" si="42"/>
        <v>0.78478840820671636</v>
      </c>
      <c r="F415">
        <f t="shared" si="44"/>
        <v>3.1391536328268654</v>
      </c>
    </row>
    <row r="416" spans="2:6" ht="15" customHeight="1" x14ac:dyDescent="0.2">
      <c r="B416">
        <v>410</v>
      </c>
      <c r="C416">
        <f t="shared" si="41"/>
        <v>821</v>
      </c>
      <c r="D416">
        <f t="shared" si="43"/>
        <v>1.2180267965895249E-3</v>
      </c>
      <c r="E416">
        <f t="shared" si="42"/>
        <v>0.78600643500330591</v>
      </c>
      <c r="F416">
        <f t="shared" si="44"/>
        <v>3.1440257400132237</v>
      </c>
    </row>
    <row r="417" spans="2:6" ht="15" customHeight="1" x14ac:dyDescent="0.2">
      <c r="B417">
        <v>411</v>
      </c>
      <c r="C417">
        <f t="shared" si="41"/>
        <v>823</v>
      </c>
      <c r="D417">
        <f t="shared" si="43"/>
        <v>-1.215066828675577E-3</v>
      </c>
      <c r="E417">
        <f t="shared" si="42"/>
        <v>0.78479136817463035</v>
      </c>
      <c r="F417">
        <f t="shared" si="44"/>
        <v>3.1391654726985214</v>
      </c>
    </row>
    <row r="418" spans="2:6" ht="15" customHeight="1" x14ac:dyDescent="0.2">
      <c r="B418">
        <v>412</v>
      </c>
      <c r="C418">
        <f t="shared" si="41"/>
        <v>825</v>
      </c>
      <c r="D418">
        <f t="shared" si="43"/>
        <v>1.2121212121212121E-3</v>
      </c>
      <c r="E418">
        <f t="shared" si="42"/>
        <v>0.78600348938675157</v>
      </c>
      <c r="F418">
        <f t="shared" si="44"/>
        <v>3.1440139575470063</v>
      </c>
    </row>
    <row r="419" spans="2:6" ht="15" customHeight="1" x14ac:dyDescent="0.2">
      <c r="B419">
        <v>413</v>
      </c>
      <c r="C419">
        <f t="shared" si="41"/>
        <v>827</v>
      </c>
      <c r="D419">
        <f t="shared" si="43"/>
        <v>-1.2091898428053204E-3</v>
      </c>
      <c r="E419">
        <f t="shared" si="42"/>
        <v>0.78479429954394631</v>
      </c>
      <c r="F419">
        <f t="shared" si="44"/>
        <v>3.1391771981757852</v>
      </c>
    </row>
    <row r="420" spans="2:6" ht="15" customHeight="1" x14ac:dyDescent="0.2">
      <c r="B420">
        <v>414</v>
      </c>
      <c r="C420">
        <f t="shared" si="41"/>
        <v>829</v>
      </c>
      <c r="D420">
        <f t="shared" si="43"/>
        <v>1.2062726176115801E-3</v>
      </c>
      <c r="E420">
        <f t="shared" si="42"/>
        <v>0.78600057216155783</v>
      </c>
      <c r="F420">
        <f t="shared" si="44"/>
        <v>3.1440022886462313</v>
      </c>
    </row>
    <row r="421" spans="2:6" ht="15" customHeight="1" x14ac:dyDescent="0.2">
      <c r="B421">
        <v>415</v>
      </c>
      <c r="C421">
        <f t="shared" si="41"/>
        <v>831</v>
      </c>
      <c r="D421">
        <f t="shared" si="43"/>
        <v>-1.2033694344163659E-3</v>
      </c>
      <c r="E421">
        <f t="shared" si="42"/>
        <v>0.78479720272714149</v>
      </c>
      <c r="F421">
        <f t="shared" si="44"/>
        <v>3.1391888109085659</v>
      </c>
    </row>
    <row r="422" spans="2:6" ht="15" customHeight="1" x14ac:dyDescent="0.2">
      <c r="B422">
        <v>416</v>
      </c>
      <c r="C422">
        <f t="shared" si="41"/>
        <v>833</v>
      </c>
      <c r="D422">
        <f t="shared" si="43"/>
        <v>1.2004801920768306E-3</v>
      </c>
      <c r="E422">
        <f t="shared" si="42"/>
        <v>0.78599768291921834</v>
      </c>
      <c r="F422">
        <f t="shared" si="44"/>
        <v>3.1439907316768734</v>
      </c>
    </row>
    <row r="423" spans="2:6" ht="15" customHeight="1" x14ac:dyDescent="0.2">
      <c r="B423">
        <v>417</v>
      </c>
      <c r="C423">
        <f t="shared" si="41"/>
        <v>835</v>
      </c>
      <c r="D423">
        <f t="shared" si="43"/>
        <v>-1.1976047904191617E-3</v>
      </c>
      <c r="E423">
        <f t="shared" si="42"/>
        <v>0.78480007812879915</v>
      </c>
      <c r="F423">
        <f t="shared" si="44"/>
        <v>3.1392003125151966</v>
      </c>
    </row>
    <row r="424" spans="2:6" ht="15" customHeight="1" x14ac:dyDescent="0.2">
      <c r="B424">
        <v>418</v>
      </c>
      <c r="C424">
        <f t="shared" si="41"/>
        <v>837</v>
      </c>
      <c r="D424">
        <f t="shared" si="43"/>
        <v>1.1947431302270011E-3</v>
      </c>
      <c r="E424">
        <f t="shared" si="42"/>
        <v>0.7859948212590262</v>
      </c>
      <c r="F424">
        <f t="shared" si="44"/>
        <v>3.1439792850361048</v>
      </c>
    </row>
    <row r="425" spans="2:6" ht="15" customHeight="1" x14ac:dyDescent="0.2">
      <c r="B425">
        <v>419</v>
      </c>
      <c r="C425">
        <f t="shared" si="41"/>
        <v>839</v>
      </c>
      <c r="D425">
        <f t="shared" si="43"/>
        <v>-1.1918951132300357E-3</v>
      </c>
      <c r="E425">
        <f t="shared" si="42"/>
        <v>0.78480292614579616</v>
      </c>
      <c r="F425">
        <f t="shared" si="44"/>
        <v>3.1392117045831847</v>
      </c>
    </row>
    <row r="426" spans="2:6" ht="15" customHeight="1" x14ac:dyDescent="0.2">
      <c r="B426">
        <v>420</v>
      </c>
      <c r="C426">
        <f t="shared" si="41"/>
        <v>841</v>
      </c>
      <c r="D426">
        <f t="shared" si="43"/>
        <v>1.1890606420927466E-3</v>
      </c>
      <c r="E426">
        <f t="shared" si="42"/>
        <v>0.78599198678788895</v>
      </c>
      <c r="F426">
        <f t="shared" si="44"/>
        <v>3.1439679471515558</v>
      </c>
    </row>
    <row r="427" spans="2:6" ht="15" customHeight="1" x14ac:dyDescent="0.2">
      <c r="B427">
        <v>421</v>
      </c>
      <c r="C427">
        <f t="shared" si="41"/>
        <v>843</v>
      </c>
      <c r="D427">
        <f t="shared" si="43"/>
        <v>-1.1862396204033216E-3</v>
      </c>
      <c r="E427">
        <f t="shared" si="42"/>
        <v>0.78480574716748563</v>
      </c>
      <c r="F427">
        <f t="shared" si="44"/>
        <v>3.1392229886699425</v>
      </c>
    </row>
    <row r="428" spans="2:6" ht="15" customHeight="1" x14ac:dyDescent="0.2">
      <c r="B428">
        <v>422</v>
      </c>
      <c r="C428">
        <f t="shared" si="41"/>
        <v>845</v>
      </c>
      <c r="D428">
        <f t="shared" si="43"/>
        <v>1.1834319526627219E-3</v>
      </c>
      <c r="E428">
        <f t="shared" si="42"/>
        <v>0.78598917912014832</v>
      </c>
      <c r="F428">
        <f t="shared" si="44"/>
        <v>3.1439567164805933</v>
      </c>
    </row>
    <row r="429" spans="2:6" ht="15" customHeight="1" x14ac:dyDescent="0.2">
      <c r="B429">
        <v>423</v>
      </c>
      <c r="C429">
        <f t="shared" si="41"/>
        <v>847</v>
      </c>
      <c r="D429">
        <f t="shared" si="43"/>
        <v>-1.1806375442739079E-3</v>
      </c>
      <c r="E429">
        <f t="shared" si="42"/>
        <v>0.78480854157587443</v>
      </c>
      <c r="F429">
        <f t="shared" si="44"/>
        <v>3.1392341663034977</v>
      </c>
    </row>
    <row r="430" spans="2:6" ht="15" customHeight="1" x14ac:dyDescent="0.2">
      <c r="B430">
        <v>424</v>
      </c>
      <c r="C430">
        <f t="shared" si="41"/>
        <v>849</v>
      </c>
      <c r="D430">
        <f t="shared" si="43"/>
        <v>1.1778563015312131E-3</v>
      </c>
      <c r="E430">
        <f t="shared" si="42"/>
        <v>0.78598639787740565</v>
      </c>
      <c r="F430">
        <f t="shared" si="44"/>
        <v>3.1439455915096226</v>
      </c>
    </row>
    <row r="431" spans="2:6" ht="15" customHeight="1" x14ac:dyDescent="0.2">
      <c r="B431">
        <v>425</v>
      </c>
      <c r="C431">
        <f t="shared" si="41"/>
        <v>851</v>
      </c>
      <c r="D431">
        <f t="shared" si="43"/>
        <v>-1.1750881316098707E-3</v>
      </c>
      <c r="E431">
        <f t="shared" si="42"/>
        <v>0.78481130974579583</v>
      </c>
      <c r="F431">
        <f t="shared" si="44"/>
        <v>3.1392452389831833</v>
      </c>
    </row>
    <row r="432" spans="2:6" ht="15" customHeight="1" x14ac:dyDescent="0.2">
      <c r="B432">
        <v>426</v>
      </c>
      <c r="C432">
        <f t="shared" si="41"/>
        <v>853</v>
      </c>
      <c r="D432">
        <f t="shared" si="43"/>
        <v>1.1723329425556857E-3</v>
      </c>
      <c r="E432">
        <f t="shared" si="42"/>
        <v>0.78598364268835152</v>
      </c>
      <c r="F432">
        <f t="shared" si="44"/>
        <v>3.1439345707534061</v>
      </c>
    </row>
    <row r="433" spans="2:6" ht="15" customHeight="1" x14ac:dyDescent="0.2">
      <c r="B433">
        <v>427</v>
      </c>
      <c r="C433">
        <f t="shared" si="41"/>
        <v>855</v>
      </c>
      <c r="D433">
        <f t="shared" si="43"/>
        <v>-1.1695906432748538E-3</v>
      </c>
      <c r="E433">
        <f t="shared" si="42"/>
        <v>0.7848140520450767</v>
      </c>
      <c r="F433">
        <f t="shared" si="44"/>
        <v>3.1392562081803068</v>
      </c>
    </row>
    <row r="434" spans="2:6" ht="15" customHeight="1" x14ac:dyDescent="0.2">
      <c r="B434">
        <v>428</v>
      </c>
      <c r="C434">
        <f t="shared" ref="C434:C497" si="45">C433+2</f>
        <v>857</v>
      </c>
      <c r="D434">
        <f t="shared" si="43"/>
        <v>1.1668611435239206E-3</v>
      </c>
      <c r="E434">
        <f t="shared" ref="E434:E497" si="46">E433+D434</f>
        <v>0.78598091318860064</v>
      </c>
      <c r="F434">
        <f t="shared" si="44"/>
        <v>3.1439236527544026</v>
      </c>
    </row>
    <row r="435" spans="2:6" ht="15" customHeight="1" x14ac:dyDescent="0.2">
      <c r="B435">
        <v>429</v>
      </c>
      <c r="C435">
        <f t="shared" si="45"/>
        <v>859</v>
      </c>
      <c r="D435">
        <f t="shared" si="43"/>
        <v>-1.1641443538998836E-3</v>
      </c>
      <c r="E435">
        <f t="shared" si="46"/>
        <v>0.78481676883470075</v>
      </c>
      <c r="F435">
        <f t="shared" si="44"/>
        <v>3.139267075338803</v>
      </c>
    </row>
    <row r="436" spans="2:6" ht="15" customHeight="1" x14ac:dyDescent="0.2">
      <c r="B436">
        <v>430</v>
      </c>
      <c r="C436">
        <f t="shared" si="45"/>
        <v>861</v>
      </c>
      <c r="D436">
        <f t="shared" si="43"/>
        <v>1.1614401858304297E-3</v>
      </c>
      <c r="E436">
        <f t="shared" si="46"/>
        <v>0.78597820902053117</v>
      </c>
      <c r="F436">
        <f t="shared" si="44"/>
        <v>3.1439128360821247</v>
      </c>
    </row>
    <row r="437" spans="2:6" ht="15" customHeight="1" x14ac:dyDescent="0.2">
      <c r="B437">
        <v>431</v>
      </c>
      <c r="C437">
        <f t="shared" si="45"/>
        <v>863</v>
      </c>
      <c r="D437">
        <f t="shared" si="43"/>
        <v>-1.1587485515643105E-3</v>
      </c>
      <c r="E437">
        <f t="shared" si="46"/>
        <v>0.78481946046896689</v>
      </c>
      <c r="F437">
        <f t="shared" si="44"/>
        <v>3.1392778418758676</v>
      </c>
    </row>
    <row r="438" spans="2:6" ht="15" customHeight="1" x14ac:dyDescent="0.2">
      <c r="B438">
        <v>432</v>
      </c>
      <c r="C438">
        <f t="shared" si="45"/>
        <v>865</v>
      </c>
      <c r="D438">
        <f t="shared" si="43"/>
        <v>1.1560693641618498E-3</v>
      </c>
      <c r="E438">
        <f t="shared" si="46"/>
        <v>0.78597552983312879</v>
      </c>
      <c r="F438">
        <f t="shared" si="44"/>
        <v>3.1439021193325152</v>
      </c>
    </row>
    <row r="439" spans="2:6" ht="15" customHeight="1" x14ac:dyDescent="0.2">
      <c r="B439">
        <v>433</v>
      </c>
      <c r="C439">
        <f t="shared" si="45"/>
        <v>867</v>
      </c>
      <c r="D439">
        <f t="shared" si="43"/>
        <v>-1.1534025374855825E-3</v>
      </c>
      <c r="E439">
        <f t="shared" si="46"/>
        <v>0.78482212729564316</v>
      </c>
      <c r="F439">
        <f t="shared" si="44"/>
        <v>3.1392885091825726</v>
      </c>
    </row>
    <row r="440" spans="2:6" ht="15" customHeight="1" x14ac:dyDescent="0.2">
      <c r="B440">
        <v>434</v>
      </c>
      <c r="C440">
        <f t="shared" si="45"/>
        <v>869</v>
      </c>
      <c r="D440">
        <f t="shared" si="43"/>
        <v>1.1507479861910242E-3</v>
      </c>
      <c r="E440">
        <f t="shared" si="46"/>
        <v>0.78597287528183413</v>
      </c>
      <c r="F440">
        <f t="shared" si="44"/>
        <v>3.1438915011273365</v>
      </c>
    </row>
    <row r="441" spans="2:6" ht="15" customHeight="1" x14ac:dyDescent="0.2">
      <c r="B441">
        <v>435</v>
      </c>
      <c r="C441">
        <f t="shared" si="45"/>
        <v>871</v>
      </c>
      <c r="D441">
        <f t="shared" si="43"/>
        <v>-1.148105625717566E-3</v>
      </c>
      <c r="E441">
        <f t="shared" si="46"/>
        <v>0.78482476965611658</v>
      </c>
      <c r="F441">
        <f t="shared" si="44"/>
        <v>3.1392990786244663</v>
      </c>
    </row>
    <row r="442" spans="2:6" ht="15" customHeight="1" x14ac:dyDescent="0.2">
      <c r="B442">
        <v>436</v>
      </c>
      <c r="C442">
        <f t="shared" si="45"/>
        <v>873</v>
      </c>
      <c r="D442">
        <f t="shared" si="43"/>
        <v>1.145475372279496E-3</v>
      </c>
      <c r="E442">
        <f t="shared" si="46"/>
        <v>0.78597024502839608</v>
      </c>
      <c r="F442">
        <f t="shared" si="44"/>
        <v>3.1438809801135843</v>
      </c>
    </row>
    <row r="443" spans="2:6" ht="15" customHeight="1" x14ac:dyDescent="0.2">
      <c r="B443">
        <v>437</v>
      </c>
      <c r="C443">
        <f t="shared" si="45"/>
        <v>875</v>
      </c>
      <c r="D443">
        <f t="shared" si="43"/>
        <v>-1.1428571428571429E-3</v>
      </c>
      <c r="E443">
        <f t="shared" si="46"/>
        <v>0.78482738788553896</v>
      </c>
      <c r="F443">
        <f t="shared" si="44"/>
        <v>3.1393095515421559</v>
      </c>
    </row>
    <row r="444" spans="2:6" ht="15" customHeight="1" x14ac:dyDescent="0.2">
      <c r="B444">
        <v>438</v>
      </c>
      <c r="C444">
        <f t="shared" si="45"/>
        <v>877</v>
      </c>
      <c r="D444">
        <f t="shared" si="43"/>
        <v>1.1402508551881414E-3</v>
      </c>
      <c r="E444">
        <f t="shared" si="46"/>
        <v>0.78596763874072706</v>
      </c>
      <c r="F444">
        <f t="shared" si="44"/>
        <v>3.1438705549629082</v>
      </c>
    </row>
    <row r="445" spans="2:6" ht="15" customHeight="1" x14ac:dyDescent="0.2">
      <c r="B445">
        <v>439</v>
      </c>
      <c r="C445">
        <f t="shared" si="45"/>
        <v>879</v>
      </c>
      <c r="D445">
        <f t="shared" si="43"/>
        <v>-1.1376564277588168E-3</v>
      </c>
      <c r="E445">
        <f t="shared" si="46"/>
        <v>0.78482998231296819</v>
      </c>
      <c r="F445">
        <f t="shared" si="44"/>
        <v>3.1393199292518728</v>
      </c>
    </row>
    <row r="446" spans="2:6" ht="15" customHeight="1" x14ac:dyDescent="0.2">
      <c r="B446">
        <v>440</v>
      </c>
      <c r="C446">
        <f t="shared" si="45"/>
        <v>881</v>
      </c>
      <c r="D446">
        <f t="shared" si="43"/>
        <v>1.1350737797956867E-3</v>
      </c>
      <c r="E446">
        <f t="shared" si="46"/>
        <v>0.7859650560927639</v>
      </c>
      <c r="F446">
        <f t="shared" si="44"/>
        <v>3.1438602243710556</v>
      </c>
    </row>
    <row r="447" spans="2:6" ht="15" customHeight="1" x14ac:dyDescent="0.2">
      <c r="B447">
        <v>441</v>
      </c>
      <c r="C447">
        <f t="shared" si="45"/>
        <v>883</v>
      </c>
      <c r="D447">
        <f t="shared" si="43"/>
        <v>-1.1325028312570782E-3</v>
      </c>
      <c r="E447">
        <f t="shared" si="46"/>
        <v>0.7848325532615068</v>
      </c>
      <c r="F447">
        <f t="shared" si="44"/>
        <v>3.1393302130460272</v>
      </c>
    </row>
    <row r="448" spans="2:6" ht="15" customHeight="1" x14ac:dyDescent="0.2">
      <c r="B448">
        <v>442</v>
      </c>
      <c r="C448">
        <f t="shared" si="45"/>
        <v>885</v>
      </c>
      <c r="D448">
        <f t="shared" si="43"/>
        <v>1.1299435028248588E-3</v>
      </c>
      <c r="E448">
        <f t="shared" si="46"/>
        <v>0.78596249676433161</v>
      </c>
      <c r="F448">
        <f t="shared" si="44"/>
        <v>3.1438499870573264</v>
      </c>
    </row>
    <row r="449" spans="2:6" ht="15" customHeight="1" x14ac:dyDescent="0.2">
      <c r="B449">
        <v>443</v>
      </c>
      <c r="C449">
        <f t="shared" si="45"/>
        <v>887</v>
      </c>
      <c r="D449">
        <f t="shared" si="43"/>
        <v>-1.1273957158962795E-3</v>
      </c>
      <c r="E449">
        <f t="shared" si="46"/>
        <v>0.78483510104843535</v>
      </c>
      <c r="F449">
        <f t="shared" si="44"/>
        <v>3.1393404041937414</v>
      </c>
    </row>
    <row r="450" spans="2:6" ht="15" customHeight="1" x14ac:dyDescent="0.2">
      <c r="B450">
        <v>444</v>
      </c>
      <c r="C450">
        <f t="shared" si="45"/>
        <v>889</v>
      </c>
      <c r="D450">
        <f t="shared" si="43"/>
        <v>1.1248593925759281E-3</v>
      </c>
      <c r="E450">
        <f t="shared" si="46"/>
        <v>0.78595996044101124</v>
      </c>
      <c r="F450">
        <f t="shared" si="44"/>
        <v>3.143839841764045</v>
      </c>
    </row>
    <row r="451" spans="2:6" ht="15" customHeight="1" x14ac:dyDescent="0.2">
      <c r="B451">
        <v>445</v>
      </c>
      <c r="C451">
        <f t="shared" si="45"/>
        <v>891</v>
      </c>
      <c r="D451">
        <f t="shared" si="43"/>
        <v>-1.1223344556677891E-3</v>
      </c>
      <c r="E451">
        <f t="shared" si="46"/>
        <v>0.78483762598534346</v>
      </c>
      <c r="F451">
        <f t="shared" si="44"/>
        <v>3.1393505039413738</v>
      </c>
    </row>
    <row r="452" spans="2:6" ht="15" customHeight="1" x14ac:dyDescent="0.2">
      <c r="B452">
        <v>446</v>
      </c>
      <c r="C452">
        <f t="shared" si="45"/>
        <v>893</v>
      </c>
      <c r="D452">
        <f t="shared" si="43"/>
        <v>1.1198208286674132E-3</v>
      </c>
      <c r="E452">
        <f t="shared" si="46"/>
        <v>0.78595744681401092</v>
      </c>
      <c r="F452">
        <f t="shared" si="44"/>
        <v>3.1438297872560437</v>
      </c>
    </row>
    <row r="453" spans="2:6" ht="15" customHeight="1" x14ac:dyDescent="0.2">
      <c r="B453">
        <v>447</v>
      </c>
      <c r="C453">
        <f t="shared" si="45"/>
        <v>895</v>
      </c>
      <c r="D453">
        <f t="shared" si="43"/>
        <v>-1.1173184357541898E-3</v>
      </c>
      <c r="E453">
        <f t="shared" si="46"/>
        <v>0.78484012837825667</v>
      </c>
      <c r="F453">
        <f t="shared" si="44"/>
        <v>3.1393605135130267</v>
      </c>
    </row>
    <row r="454" spans="2:6" ht="15" customHeight="1" x14ac:dyDescent="0.2">
      <c r="B454">
        <v>448</v>
      </c>
      <c r="C454">
        <f t="shared" si="45"/>
        <v>897</v>
      </c>
      <c r="D454">
        <f t="shared" si="43"/>
        <v>1.1148272017837235E-3</v>
      </c>
      <c r="E454">
        <f t="shared" si="46"/>
        <v>0.78595495558004036</v>
      </c>
      <c r="F454">
        <f t="shared" si="44"/>
        <v>3.1438198223201614</v>
      </c>
    </row>
    <row r="455" spans="2:6" ht="15" customHeight="1" x14ac:dyDescent="0.2">
      <c r="B455">
        <v>449</v>
      </c>
      <c r="C455">
        <f t="shared" si="45"/>
        <v>899</v>
      </c>
      <c r="D455">
        <f t="shared" ref="D455:D518" si="47">(-1)^(B455)/C455</f>
        <v>-1.1123470522803114E-3</v>
      </c>
      <c r="E455">
        <f t="shared" si="46"/>
        <v>0.78484260852776</v>
      </c>
      <c r="F455">
        <f t="shared" ref="F455:F518" si="48">4*E455</f>
        <v>3.13937043411104</v>
      </c>
    </row>
    <row r="456" spans="2:6" ht="15" customHeight="1" x14ac:dyDescent="0.2">
      <c r="B456">
        <v>450</v>
      </c>
      <c r="C456">
        <f t="shared" si="45"/>
        <v>901</v>
      </c>
      <c r="D456">
        <f t="shared" si="47"/>
        <v>1.1098779134295228E-3</v>
      </c>
      <c r="E456">
        <f t="shared" si="46"/>
        <v>0.78595248644118954</v>
      </c>
      <c r="F456">
        <f t="shared" si="48"/>
        <v>3.1438099457647581</v>
      </c>
    </row>
    <row r="457" spans="2:6" ht="15" customHeight="1" x14ac:dyDescent="0.2">
      <c r="B457">
        <v>451</v>
      </c>
      <c r="C457">
        <f t="shared" si="45"/>
        <v>903</v>
      </c>
      <c r="D457">
        <f t="shared" si="47"/>
        <v>-1.1074197120708748E-3</v>
      </c>
      <c r="E457">
        <f t="shared" si="46"/>
        <v>0.78484506672911869</v>
      </c>
      <c r="F457">
        <f t="shared" si="48"/>
        <v>3.1393802669164748</v>
      </c>
    </row>
    <row r="458" spans="2:6" ht="15" customHeight="1" x14ac:dyDescent="0.2">
      <c r="B458">
        <v>452</v>
      </c>
      <c r="C458">
        <f t="shared" si="45"/>
        <v>905</v>
      </c>
      <c r="D458">
        <f t="shared" si="47"/>
        <v>1.1049723756906078E-3</v>
      </c>
      <c r="E458">
        <f t="shared" si="46"/>
        <v>0.78595003910480932</v>
      </c>
      <c r="F458">
        <f t="shared" si="48"/>
        <v>3.1438001564192373</v>
      </c>
    </row>
    <row r="459" spans="2:6" ht="15" customHeight="1" x14ac:dyDescent="0.2">
      <c r="B459">
        <v>453</v>
      </c>
      <c r="C459">
        <f t="shared" si="45"/>
        <v>907</v>
      </c>
      <c r="D459">
        <f t="shared" si="47"/>
        <v>-1.1025358324145535E-3</v>
      </c>
      <c r="E459">
        <f t="shared" si="46"/>
        <v>0.78484750327239472</v>
      </c>
      <c r="F459">
        <f t="shared" si="48"/>
        <v>3.1393900130895789</v>
      </c>
    </row>
    <row r="460" spans="2:6" ht="15" customHeight="1" x14ac:dyDescent="0.2">
      <c r="B460">
        <v>454</v>
      </c>
      <c r="C460">
        <f t="shared" si="45"/>
        <v>909</v>
      </c>
      <c r="D460">
        <f t="shared" si="47"/>
        <v>1.1001100110011001E-3</v>
      </c>
      <c r="E460">
        <f t="shared" si="46"/>
        <v>0.7859476132833958</v>
      </c>
      <c r="F460">
        <f t="shared" si="48"/>
        <v>3.1437904531335832</v>
      </c>
    </row>
    <row r="461" spans="2:6" ht="15" customHeight="1" x14ac:dyDescent="0.2">
      <c r="B461">
        <v>455</v>
      </c>
      <c r="C461">
        <f t="shared" si="45"/>
        <v>911</v>
      </c>
      <c r="D461">
        <f t="shared" si="47"/>
        <v>-1.0976948408342481E-3</v>
      </c>
      <c r="E461">
        <f t="shared" si="46"/>
        <v>0.78484991844256158</v>
      </c>
      <c r="F461">
        <f t="shared" si="48"/>
        <v>3.1393996737702463</v>
      </c>
    </row>
    <row r="462" spans="2:6" ht="15" customHeight="1" x14ac:dyDescent="0.2">
      <c r="B462">
        <v>456</v>
      </c>
      <c r="C462">
        <f t="shared" si="45"/>
        <v>913</v>
      </c>
      <c r="D462">
        <f t="shared" si="47"/>
        <v>1.0952902519167579E-3</v>
      </c>
      <c r="E462">
        <f t="shared" si="46"/>
        <v>0.78594520869447837</v>
      </c>
      <c r="F462">
        <f t="shared" si="48"/>
        <v>3.1437808347779135</v>
      </c>
    </row>
    <row r="463" spans="2:6" ht="15" customHeight="1" x14ac:dyDescent="0.2">
      <c r="B463">
        <v>457</v>
      </c>
      <c r="C463">
        <f t="shared" si="45"/>
        <v>915</v>
      </c>
      <c r="D463">
        <f t="shared" si="47"/>
        <v>-1.092896174863388E-3</v>
      </c>
      <c r="E463">
        <f t="shared" si="46"/>
        <v>0.78485231251961496</v>
      </c>
      <c r="F463">
        <f t="shared" si="48"/>
        <v>3.1394092500784598</v>
      </c>
    </row>
    <row r="464" spans="2:6" ht="15" customHeight="1" x14ac:dyDescent="0.2">
      <c r="B464">
        <v>458</v>
      </c>
      <c r="C464">
        <f t="shared" si="45"/>
        <v>917</v>
      </c>
      <c r="D464">
        <f t="shared" si="47"/>
        <v>1.0905125408942203E-3</v>
      </c>
      <c r="E464">
        <f t="shared" si="46"/>
        <v>0.78594282506050916</v>
      </c>
      <c r="F464">
        <f t="shared" si="48"/>
        <v>3.1437713002420367</v>
      </c>
    </row>
    <row r="465" spans="2:6" ht="15" customHeight="1" x14ac:dyDescent="0.2">
      <c r="B465">
        <v>459</v>
      </c>
      <c r="C465">
        <f t="shared" si="45"/>
        <v>919</v>
      </c>
      <c r="D465">
        <f t="shared" si="47"/>
        <v>-1.088139281828074E-3</v>
      </c>
      <c r="E465">
        <f t="shared" si="46"/>
        <v>0.78485468577868112</v>
      </c>
      <c r="F465">
        <f t="shared" si="48"/>
        <v>3.1394187431147245</v>
      </c>
    </row>
    <row r="466" spans="2:6" ht="15" customHeight="1" x14ac:dyDescent="0.2">
      <c r="B466">
        <v>460</v>
      </c>
      <c r="C466">
        <f t="shared" si="45"/>
        <v>921</v>
      </c>
      <c r="D466">
        <f t="shared" si="47"/>
        <v>1.0857763300760044E-3</v>
      </c>
      <c r="E466">
        <f t="shared" si="46"/>
        <v>0.78594046210875712</v>
      </c>
      <c r="F466">
        <f t="shared" si="48"/>
        <v>3.1437618484350285</v>
      </c>
    </row>
    <row r="467" spans="2:6" ht="15" customHeight="1" x14ac:dyDescent="0.2">
      <c r="B467">
        <v>461</v>
      </c>
      <c r="C467">
        <f t="shared" si="45"/>
        <v>923</v>
      </c>
      <c r="D467">
        <f t="shared" si="47"/>
        <v>-1.0834236186348862E-3</v>
      </c>
      <c r="E467">
        <f t="shared" si="46"/>
        <v>0.78485703849012223</v>
      </c>
      <c r="F467">
        <f t="shared" si="48"/>
        <v>3.1394281539604889</v>
      </c>
    </row>
    <row r="468" spans="2:6" ht="15" customHeight="1" x14ac:dyDescent="0.2">
      <c r="B468">
        <v>462</v>
      </c>
      <c r="C468">
        <f t="shared" si="45"/>
        <v>925</v>
      </c>
      <c r="D468">
        <f t="shared" si="47"/>
        <v>1.0810810810810811E-3</v>
      </c>
      <c r="E468">
        <f t="shared" si="46"/>
        <v>0.7859381195712033</v>
      </c>
      <c r="F468">
        <f t="shared" si="48"/>
        <v>3.1437524782848132</v>
      </c>
    </row>
    <row r="469" spans="2:6" ht="15" customHeight="1" x14ac:dyDescent="0.2">
      <c r="B469">
        <v>463</v>
      </c>
      <c r="C469">
        <f t="shared" si="45"/>
        <v>927</v>
      </c>
      <c r="D469">
        <f t="shared" si="47"/>
        <v>-1.0787486515641855E-3</v>
      </c>
      <c r="E469">
        <f t="shared" si="46"/>
        <v>0.78485937091963909</v>
      </c>
      <c r="F469">
        <f t="shared" si="48"/>
        <v>3.1394374836785564</v>
      </c>
    </row>
    <row r="470" spans="2:6" ht="15" customHeight="1" x14ac:dyDescent="0.2">
      <c r="B470">
        <v>464</v>
      </c>
      <c r="C470">
        <f t="shared" si="45"/>
        <v>929</v>
      </c>
      <c r="D470">
        <f t="shared" si="47"/>
        <v>1.076426264800861E-3</v>
      </c>
      <c r="E470">
        <f t="shared" si="46"/>
        <v>0.78593579718443995</v>
      </c>
      <c r="F470">
        <f t="shared" si="48"/>
        <v>3.1437431887377598</v>
      </c>
    </row>
    <row r="471" spans="2:6" ht="15" customHeight="1" x14ac:dyDescent="0.2">
      <c r="B471">
        <v>465</v>
      </c>
      <c r="C471">
        <f t="shared" si="45"/>
        <v>931</v>
      </c>
      <c r="D471">
        <f t="shared" si="47"/>
        <v>-1.0741138560687433E-3</v>
      </c>
      <c r="E471">
        <f t="shared" si="46"/>
        <v>0.78486168332837125</v>
      </c>
      <c r="F471">
        <f t="shared" si="48"/>
        <v>3.139446733313485</v>
      </c>
    </row>
    <row r="472" spans="2:6" ht="15" customHeight="1" x14ac:dyDescent="0.2">
      <c r="B472">
        <v>466</v>
      </c>
      <c r="C472">
        <f t="shared" si="45"/>
        <v>933</v>
      </c>
      <c r="D472">
        <f t="shared" si="47"/>
        <v>1.0718113612004287E-3</v>
      </c>
      <c r="E472">
        <f t="shared" si="46"/>
        <v>0.78593349468957163</v>
      </c>
      <c r="F472">
        <f t="shared" si="48"/>
        <v>3.1437339787582865</v>
      </c>
    </row>
    <row r="473" spans="2:6" ht="15" customHeight="1" x14ac:dyDescent="0.2">
      <c r="B473">
        <v>467</v>
      </c>
      <c r="C473">
        <f t="shared" si="45"/>
        <v>935</v>
      </c>
      <c r="D473">
        <f t="shared" si="47"/>
        <v>-1.0695187165775401E-3</v>
      </c>
      <c r="E473">
        <f t="shared" si="46"/>
        <v>0.78486397597299407</v>
      </c>
      <c r="F473">
        <f t="shared" si="48"/>
        <v>3.1394559038919763</v>
      </c>
    </row>
    <row r="474" spans="2:6" ht="15" customHeight="1" x14ac:dyDescent="0.2">
      <c r="B474">
        <v>468</v>
      </c>
      <c r="C474">
        <f t="shared" si="45"/>
        <v>937</v>
      </c>
      <c r="D474">
        <f t="shared" si="47"/>
        <v>1.0672358591248667E-3</v>
      </c>
      <c r="E474">
        <f t="shared" si="46"/>
        <v>0.78593121183211889</v>
      </c>
      <c r="F474">
        <f t="shared" si="48"/>
        <v>3.1437248473284756</v>
      </c>
    </row>
    <row r="475" spans="2:6" ht="15" customHeight="1" x14ac:dyDescent="0.2">
      <c r="B475">
        <v>469</v>
      </c>
      <c r="C475">
        <f t="shared" si="45"/>
        <v>939</v>
      </c>
      <c r="D475">
        <f t="shared" si="47"/>
        <v>-1.0649627263045794E-3</v>
      </c>
      <c r="E475">
        <f t="shared" si="46"/>
        <v>0.78486624910581426</v>
      </c>
      <c r="F475">
        <f t="shared" si="48"/>
        <v>3.139464996423257</v>
      </c>
    </row>
    <row r="476" spans="2:6" ht="15" customHeight="1" x14ac:dyDescent="0.2">
      <c r="B476">
        <v>470</v>
      </c>
      <c r="C476">
        <f t="shared" si="45"/>
        <v>941</v>
      </c>
      <c r="D476">
        <f t="shared" si="47"/>
        <v>1.0626992561105207E-3</v>
      </c>
      <c r="E476">
        <f t="shared" si="46"/>
        <v>0.78592894836192473</v>
      </c>
      <c r="F476">
        <f t="shared" si="48"/>
        <v>3.1437157934476989</v>
      </c>
    </row>
    <row r="477" spans="2:6" ht="15" customHeight="1" x14ac:dyDescent="0.2">
      <c r="B477">
        <v>471</v>
      </c>
      <c r="C477">
        <f t="shared" si="45"/>
        <v>943</v>
      </c>
      <c r="D477">
        <f t="shared" si="47"/>
        <v>-1.0604453870625664E-3</v>
      </c>
      <c r="E477">
        <f t="shared" si="46"/>
        <v>0.78486850297486221</v>
      </c>
      <c r="F477">
        <f t="shared" si="48"/>
        <v>3.1394740118994489</v>
      </c>
    </row>
    <row r="478" spans="2:6" ht="15" customHeight="1" x14ac:dyDescent="0.2">
      <c r="B478">
        <v>472</v>
      </c>
      <c r="C478">
        <f t="shared" si="45"/>
        <v>945</v>
      </c>
      <c r="D478">
        <f t="shared" si="47"/>
        <v>1.0582010582010583E-3</v>
      </c>
      <c r="E478">
        <f t="shared" si="46"/>
        <v>0.78592670403306331</v>
      </c>
      <c r="F478">
        <f t="shared" si="48"/>
        <v>3.1437068161322532</v>
      </c>
    </row>
    <row r="479" spans="2:6" ht="15" customHeight="1" x14ac:dyDescent="0.2">
      <c r="B479">
        <v>473</v>
      </c>
      <c r="C479">
        <f t="shared" si="45"/>
        <v>947</v>
      </c>
      <c r="D479">
        <f t="shared" si="47"/>
        <v>-1.0559662090813093E-3</v>
      </c>
      <c r="E479">
        <f t="shared" si="46"/>
        <v>0.78487073782398198</v>
      </c>
      <c r="F479">
        <f t="shared" si="48"/>
        <v>3.1394829512959279</v>
      </c>
    </row>
    <row r="480" spans="2:6" ht="15" customHeight="1" x14ac:dyDescent="0.2">
      <c r="B480">
        <v>474</v>
      </c>
      <c r="C480">
        <f t="shared" si="45"/>
        <v>949</v>
      </c>
      <c r="D480">
        <f t="shared" si="47"/>
        <v>1.053740779768177E-3</v>
      </c>
      <c r="E480">
        <f t="shared" si="46"/>
        <v>0.78592447860375014</v>
      </c>
      <c r="F480">
        <f t="shared" si="48"/>
        <v>3.1436979144150006</v>
      </c>
    </row>
    <row r="481" spans="2:6" ht="15" customHeight="1" x14ac:dyDescent="0.2">
      <c r="B481">
        <v>475</v>
      </c>
      <c r="C481">
        <f t="shared" si="45"/>
        <v>951</v>
      </c>
      <c r="D481">
        <f t="shared" si="47"/>
        <v>-1.0515247108307045E-3</v>
      </c>
      <c r="E481">
        <f t="shared" si="46"/>
        <v>0.78487295389291944</v>
      </c>
      <c r="F481">
        <f t="shared" si="48"/>
        <v>3.1394918155716778</v>
      </c>
    </row>
    <row r="482" spans="2:6" ht="15" customHeight="1" x14ac:dyDescent="0.2">
      <c r="B482">
        <v>476</v>
      </c>
      <c r="C482">
        <f t="shared" si="45"/>
        <v>953</v>
      </c>
      <c r="D482">
        <f t="shared" si="47"/>
        <v>1.0493179433368311E-3</v>
      </c>
      <c r="E482">
        <f t="shared" si="46"/>
        <v>0.78592227183625629</v>
      </c>
      <c r="F482">
        <f t="shared" si="48"/>
        <v>3.1436890873450252</v>
      </c>
    </row>
    <row r="483" spans="2:6" ht="15" customHeight="1" x14ac:dyDescent="0.2">
      <c r="B483">
        <v>477</v>
      </c>
      <c r="C483">
        <f t="shared" si="45"/>
        <v>955</v>
      </c>
      <c r="D483">
        <f t="shared" si="47"/>
        <v>-1.0471204188481676E-3</v>
      </c>
      <c r="E483">
        <f t="shared" si="46"/>
        <v>0.78487515141740816</v>
      </c>
      <c r="F483">
        <f t="shared" si="48"/>
        <v>3.1395006056696326</v>
      </c>
    </row>
    <row r="484" spans="2:6" ht="15" customHeight="1" x14ac:dyDescent="0.2">
      <c r="B484">
        <v>478</v>
      </c>
      <c r="C484">
        <f t="shared" si="45"/>
        <v>957</v>
      </c>
      <c r="D484">
        <f t="shared" si="47"/>
        <v>1.0449320794148381E-3</v>
      </c>
      <c r="E484">
        <f t="shared" si="46"/>
        <v>0.78592008349682296</v>
      </c>
      <c r="F484">
        <f t="shared" si="48"/>
        <v>3.1436803339872919</v>
      </c>
    </row>
    <row r="485" spans="2:6" ht="15" customHeight="1" x14ac:dyDescent="0.2">
      <c r="B485">
        <v>479</v>
      </c>
      <c r="C485">
        <f t="shared" si="45"/>
        <v>959</v>
      </c>
      <c r="D485">
        <f t="shared" si="47"/>
        <v>-1.0427528675703858E-3</v>
      </c>
      <c r="E485">
        <f t="shared" si="46"/>
        <v>0.78487733062925258</v>
      </c>
      <c r="F485">
        <f t="shared" si="48"/>
        <v>3.1395093225170103</v>
      </c>
    </row>
    <row r="486" spans="2:6" ht="15" customHeight="1" x14ac:dyDescent="0.2">
      <c r="B486">
        <v>480</v>
      </c>
      <c r="C486">
        <f t="shared" si="45"/>
        <v>961</v>
      </c>
      <c r="D486">
        <f t="shared" si="47"/>
        <v>1.0405827263267431E-3</v>
      </c>
      <c r="E486">
        <f t="shared" si="46"/>
        <v>0.78591791335557937</v>
      </c>
      <c r="F486">
        <f t="shared" si="48"/>
        <v>3.1436716534223175</v>
      </c>
    </row>
    <row r="487" spans="2:6" ht="15" customHeight="1" x14ac:dyDescent="0.2">
      <c r="B487">
        <v>481</v>
      </c>
      <c r="C487">
        <f t="shared" si="45"/>
        <v>963</v>
      </c>
      <c r="D487">
        <f t="shared" si="47"/>
        <v>-1.0384215991692627E-3</v>
      </c>
      <c r="E487">
        <f t="shared" si="46"/>
        <v>0.78487949175641014</v>
      </c>
      <c r="F487">
        <f t="shared" si="48"/>
        <v>3.1395179670256406</v>
      </c>
    </row>
    <row r="488" spans="2:6" ht="15" customHeight="1" x14ac:dyDescent="0.2">
      <c r="B488">
        <v>482</v>
      </c>
      <c r="C488">
        <f t="shared" si="45"/>
        <v>965</v>
      </c>
      <c r="D488">
        <f t="shared" si="47"/>
        <v>1.0362694300518134E-3</v>
      </c>
      <c r="E488">
        <f t="shared" si="46"/>
        <v>0.785915761186462</v>
      </c>
      <c r="F488">
        <f t="shared" si="48"/>
        <v>3.143663044745848</v>
      </c>
    </row>
    <row r="489" spans="2:6" ht="15" customHeight="1" x14ac:dyDescent="0.2">
      <c r="B489">
        <v>483</v>
      </c>
      <c r="C489">
        <f t="shared" si="45"/>
        <v>967</v>
      </c>
      <c r="D489">
        <f t="shared" si="47"/>
        <v>-1.0341261633919339E-3</v>
      </c>
      <c r="E489">
        <f t="shared" si="46"/>
        <v>0.78488163502307007</v>
      </c>
      <c r="F489">
        <f t="shared" si="48"/>
        <v>3.1395265400922803</v>
      </c>
    </row>
    <row r="490" spans="2:6" ht="15" customHeight="1" x14ac:dyDescent="0.2">
      <c r="B490">
        <v>484</v>
      </c>
      <c r="C490">
        <f t="shared" si="45"/>
        <v>969</v>
      </c>
      <c r="D490">
        <f t="shared" si="47"/>
        <v>1.0319917440660474E-3</v>
      </c>
      <c r="E490">
        <f t="shared" si="46"/>
        <v>0.78591362676713616</v>
      </c>
      <c r="F490">
        <f t="shared" si="48"/>
        <v>3.1436545070685447</v>
      </c>
    </row>
    <row r="491" spans="2:6" ht="15" customHeight="1" x14ac:dyDescent="0.2">
      <c r="B491">
        <v>485</v>
      </c>
      <c r="C491">
        <f t="shared" si="45"/>
        <v>971</v>
      </c>
      <c r="D491">
        <f t="shared" si="47"/>
        <v>-1.0298661174047373E-3</v>
      </c>
      <c r="E491">
        <f t="shared" si="46"/>
        <v>0.78488376064973142</v>
      </c>
      <c r="F491">
        <f t="shared" si="48"/>
        <v>3.1395350425989257</v>
      </c>
    </row>
    <row r="492" spans="2:6" ht="15" customHeight="1" x14ac:dyDescent="0.2">
      <c r="B492">
        <v>486</v>
      </c>
      <c r="C492">
        <f t="shared" si="45"/>
        <v>973</v>
      </c>
      <c r="D492">
        <f t="shared" si="47"/>
        <v>1.0277492291880781E-3</v>
      </c>
      <c r="E492">
        <f t="shared" si="46"/>
        <v>0.78591150987891945</v>
      </c>
      <c r="F492">
        <f t="shared" si="48"/>
        <v>3.1436460395156778</v>
      </c>
    </row>
    <row r="493" spans="2:6" ht="15" customHeight="1" x14ac:dyDescent="0.2">
      <c r="B493">
        <v>487</v>
      </c>
      <c r="C493">
        <f t="shared" si="45"/>
        <v>975</v>
      </c>
      <c r="D493">
        <f t="shared" si="47"/>
        <v>-1.0256410256410256E-3</v>
      </c>
      <c r="E493">
        <f t="shared" si="46"/>
        <v>0.78488586885327838</v>
      </c>
      <c r="F493">
        <f t="shared" si="48"/>
        <v>3.1395434754131135</v>
      </c>
    </row>
    <row r="494" spans="2:6" ht="15" customHeight="1" x14ac:dyDescent="0.2">
      <c r="B494">
        <v>488</v>
      </c>
      <c r="C494">
        <f t="shared" si="45"/>
        <v>977</v>
      </c>
      <c r="D494">
        <f t="shared" si="47"/>
        <v>1.0235414534288639E-3</v>
      </c>
      <c r="E494">
        <f t="shared" si="46"/>
        <v>0.78590941030670725</v>
      </c>
      <c r="F494">
        <f t="shared" si="48"/>
        <v>3.143637641226829</v>
      </c>
    </row>
    <row r="495" spans="2:6" ht="15" customHeight="1" x14ac:dyDescent="0.2">
      <c r="B495">
        <v>489</v>
      </c>
      <c r="C495">
        <f t="shared" si="45"/>
        <v>979</v>
      </c>
      <c r="D495">
        <f t="shared" si="47"/>
        <v>-1.0214504596527069E-3</v>
      </c>
      <c r="E495">
        <f t="shared" si="46"/>
        <v>0.78488795984705451</v>
      </c>
      <c r="F495">
        <f t="shared" si="48"/>
        <v>3.139551839388218</v>
      </c>
    </row>
    <row r="496" spans="2:6" ht="15" customHeight="1" x14ac:dyDescent="0.2">
      <c r="B496">
        <v>490</v>
      </c>
      <c r="C496">
        <f t="shared" si="45"/>
        <v>981</v>
      </c>
      <c r="D496">
        <f t="shared" si="47"/>
        <v>1.0193679918450561E-3</v>
      </c>
      <c r="E496">
        <f t="shared" si="46"/>
        <v>0.78590732783889961</v>
      </c>
      <c r="F496">
        <f t="shared" si="48"/>
        <v>3.1436293113555984</v>
      </c>
    </row>
    <row r="497" spans="2:6" ht="15" customHeight="1" x14ac:dyDescent="0.2">
      <c r="B497">
        <v>491</v>
      </c>
      <c r="C497">
        <f t="shared" si="45"/>
        <v>983</v>
      </c>
      <c r="D497">
        <f t="shared" si="47"/>
        <v>-1.017293997965412E-3</v>
      </c>
      <c r="E497">
        <f t="shared" si="46"/>
        <v>0.78489003384093414</v>
      </c>
      <c r="F497">
        <f t="shared" si="48"/>
        <v>3.1395601353637366</v>
      </c>
    </row>
    <row r="498" spans="2:6" ht="15" customHeight="1" x14ac:dyDescent="0.2">
      <c r="B498">
        <v>492</v>
      </c>
      <c r="C498">
        <f t="shared" ref="C498:C505" si="49">C497+2</f>
        <v>985</v>
      </c>
      <c r="D498">
        <f t="shared" si="47"/>
        <v>1.0152284263959391E-3</v>
      </c>
      <c r="E498">
        <f t="shared" ref="E498:E505" si="50">E497+D498</f>
        <v>0.78590526226733004</v>
      </c>
      <c r="F498">
        <f t="shared" si="48"/>
        <v>3.1436210490693202</v>
      </c>
    </row>
    <row r="499" spans="2:6" ht="15" customHeight="1" x14ac:dyDescent="0.2">
      <c r="B499">
        <v>493</v>
      </c>
      <c r="C499">
        <f t="shared" si="49"/>
        <v>987</v>
      </c>
      <c r="D499">
        <f t="shared" si="47"/>
        <v>-1.0131712259371835E-3</v>
      </c>
      <c r="E499">
        <f t="shared" si="50"/>
        <v>0.7848920910413929</v>
      </c>
      <c r="F499">
        <f t="shared" si="48"/>
        <v>3.1395683641655716</v>
      </c>
    </row>
    <row r="500" spans="2:6" ht="15" customHeight="1" x14ac:dyDescent="0.2">
      <c r="B500">
        <v>494</v>
      </c>
      <c r="C500">
        <f t="shared" si="49"/>
        <v>989</v>
      </c>
      <c r="D500">
        <f t="shared" si="47"/>
        <v>1.0111223458038423E-3</v>
      </c>
      <c r="E500">
        <f t="shared" si="50"/>
        <v>0.78590321338719671</v>
      </c>
      <c r="F500">
        <f t="shared" si="48"/>
        <v>3.1436128535487868</v>
      </c>
    </row>
    <row r="501" spans="2:6" ht="15" customHeight="1" x14ac:dyDescent="0.2">
      <c r="B501">
        <v>495</v>
      </c>
      <c r="C501">
        <f t="shared" si="49"/>
        <v>991</v>
      </c>
      <c r="D501">
        <f t="shared" si="47"/>
        <v>-1.0090817356205853E-3</v>
      </c>
      <c r="E501">
        <f t="shared" si="50"/>
        <v>0.78489413165157618</v>
      </c>
      <c r="F501">
        <f t="shared" si="48"/>
        <v>3.1395765266063047</v>
      </c>
    </row>
    <row r="502" spans="2:6" ht="15" customHeight="1" x14ac:dyDescent="0.2">
      <c r="B502">
        <v>496</v>
      </c>
      <c r="C502">
        <f t="shared" si="49"/>
        <v>993</v>
      </c>
      <c r="D502">
        <f t="shared" si="47"/>
        <v>1.0070493454179255E-3</v>
      </c>
      <c r="E502">
        <f t="shared" si="50"/>
        <v>0.78590118099699413</v>
      </c>
      <c r="F502">
        <f t="shared" si="48"/>
        <v>3.1436047239879765</v>
      </c>
    </row>
    <row r="503" spans="2:6" ht="15" customHeight="1" x14ac:dyDescent="0.2">
      <c r="B503">
        <v>497</v>
      </c>
      <c r="C503">
        <f t="shared" si="49"/>
        <v>995</v>
      </c>
      <c r="D503">
        <f t="shared" si="47"/>
        <v>-1.0050251256281408E-3</v>
      </c>
      <c r="E503">
        <f t="shared" si="50"/>
        <v>0.78489615587136596</v>
      </c>
      <c r="F503">
        <f t="shared" si="48"/>
        <v>3.1395846234854639</v>
      </c>
    </row>
    <row r="504" spans="2:6" ht="15" customHeight="1" x14ac:dyDescent="0.2">
      <c r="B504">
        <v>498</v>
      </c>
      <c r="C504">
        <f t="shared" si="49"/>
        <v>997</v>
      </c>
      <c r="D504">
        <f t="shared" si="47"/>
        <v>1.0030090270812437E-3</v>
      </c>
      <c r="E504">
        <f t="shared" si="50"/>
        <v>0.78589916489844724</v>
      </c>
      <c r="F504">
        <f t="shared" si="48"/>
        <v>3.143596659593789</v>
      </c>
    </row>
    <row r="505" spans="2:6" ht="15" customHeight="1" x14ac:dyDescent="0.2">
      <c r="B505">
        <v>499</v>
      </c>
      <c r="C505">
        <f t="shared" si="49"/>
        <v>999</v>
      </c>
      <c r="D505">
        <f t="shared" si="47"/>
        <v>-1.001001001001001E-3</v>
      </c>
      <c r="E505">
        <f t="shared" si="50"/>
        <v>0.78489816389744627</v>
      </c>
      <c r="F505">
        <f t="shared" si="48"/>
        <v>3.1395926555897851</v>
      </c>
    </row>
    <row r="506" spans="2:6" ht="15" customHeight="1" x14ac:dyDescent="0.2">
      <c r="B506">
        <v>500</v>
      </c>
      <c r="C506">
        <f t="shared" ref="C506:C569" si="51">C505+2</f>
        <v>1001</v>
      </c>
      <c r="D506">
        <f t="shared" si="47"/>
        <v>9.99000999000999E-4</v>
      </c>
      <c r="E506">
        <f t="shared" ref="E506:E569" si="52">E505+D506</f>
        <v>0.78589716489644723</v>
      </c>
      <c r="F506">
        <f t="shared" si="48"/>
        <v>3.1435886595857889</v>
      </c>
    </row>
    <row r="507" spans="2:6" ht="15" customHeight="1" x14ac:dyDescent="0.2">
      <c r="B507">
        <v>501</v>
      </c>
      <c r="C507">
        <f t="shared" si="51"/>
        <v>1003</v>
      </c>
      <c r="D507">
        <f t="shared" si="47"/>
        <v>-9.9700897308075765E-4</v>
      </c>
      <c r="E507">
        <f t="shared" si="52"/>
        <v>0.78490015592336648</v>
      </c>
      <c r="F507">
        <f t="shared" si="48"/>
        <v>3.1396006236934659</v>
      </c>
    </row>
    <row r="508" spans="2:6" ht="15" customHeight="1" x14ac:dyDescent="0.2">
      <c r="B508">
        <v>502</v>
      </c>
      <c r="C508">
        <f t="shared" si="51"/>
        <v>1005</v>
      </c>
      <c r="D508">
        <f t="shared" si="47"/>
        <v>9.9502487562189048E-4</v>
      </c>
      <c r="E508">
        <f t="shared" si="52"/>
        <v>0.78589518079898835</v>
      </c>
      <c r="F508">
        <f t="shared" si="48"/>
        <v>3.1435807231959534</v>
      </c>
    </row>
    <row r="509" spans="2:6" ht="15" customHeight="1" x14ac:dyDescent="0.2">
      <c r="B509">
        <v>503</v>
      </c>
      <c r="C509">
        <f t="shared" si="51"/>
        <v>1007</v>
      </c>
      <c r="D509">
        <f t="shared" si="47"/>
        <v>-9.930486593843098E-4</v>
      </c>
      <c r="E509">
        <f t="shared" si="52"/>
        <v>0.78490213213960403</v>
      </c>
      <c r="F509">
        <f t="shared" si="48"/>
        <v>3.1396085285584161</v>
      </c>
    </row>
    <row r="510" spans="2:6" ht="15" customHeight="1" x14ac:dyDescent="0.2">
      <c r="B510">
        <v>504</v>
      </c>
      <c r="C510">
        <f t="shared" si="51"/>
        <v>1009</v>
      </c>
      <c r="D510">
        <f t="shared" si="47"/>
        <v>9.9108027750247768E-4</v>
      </c>
      <c r="E510">
        <f t="shared" si="52"/>
        <v>0.78589321241710652</v>
      </c>
      <c r="F510">
        <f t="shared" si="48"/>
        <v>3.1435728496684261</v>
      </c>
    </row>
    <row r="511" spans="2:6" ht="15" customHeight="1" x14ac:dyDescent="0.2">
      <c r="B511">
        <v>505</v>
      </c>
      <c r="C511">
        <f t="shared" si="51"/>
        <v>1011</v>
      </c>
      <c r="D511">
        <f t="shared" si="47"/>
        <v>-9.8911968348170125E-4</v>
      </c>
      <c r="E511">
        <f t="shared" si="52"/>
        <v>0.78490409273362483</v>
      </c>
      <c r="F511">
        <f t="shared" si="48"/>
        <v>3.1396163709344993</v>
      </c>
    </row>
    <row r="512" spans="2:6" ht="15" customHeight="1" x14ac:dyDescent="0.2">
      <c r="B512">
        <v>506</v>
      </c>
      <c r="C512">
        <f t="shared" si="51"/>
        <v>1013</v>
      </c>
      <c r="D512">
        <f t="shared" si="47"/>
        <v>9.871668311944718E-4</v>
      </c>
      <c r="E512">
        <f t="shared" si="52"/>
        <v>0.78589125956481931</v>
      </c>
      <c r="F512">
        <f t="shared" si="48"/>
        <v>3.1435650382592772</v>
      </c>
    </row>
    <row r="513" spans="2:6" ht="15" customHeight="1" x14ac:dyDescent="0.2">
      <c r="B513">
        <v>507</v>
      </c>
      <c r="C513">
        <f t="shared" si="51"/>
        <v>1015</v>
      </c>
      <c r="D513">
        <f t="shared" si="47"/>
        <v>-9.8522167487684722E-4</v>
      </c>
      <c r="E513">
        <f t="shared" si="52"/>
        <v>0.78490603788994251</v>
      </c>
      <c r="F513">
        <f t="shared" si="48"/>
        <v>3.13962415155977</v>
      </c>
    </row>
    <row r="514" spans="2:6" ht="15" customHeight="1" x14ac:dyDescent="0.2">
      <c r="B514">
        <v>508</v>
      </c>
      <c r="C514">
        <f t="shared" si="51"/>
        <v>1017</v>
      </c>
      <c r="D514">
        <f t="shared" si="47"/>
        <v>9.8328416912487715E-4</v>
      </c>
      <c r="E514">
        <f t="shared" si="52"/>
        <v>0.78588932205906736</v>
      </c>
      <c r="F514">
        <f t="shared" si="48"/>
        <v>3.1435572882362695</v>
      </c>
    </row>
    <row r="515" spans="2:6" ht="15" customHeight="1" x14ac:dyDescent="0.2">
      <c r="B515">
        <v>509</v>
      </c>
      <c r="C515">
        <f t="shared" si="51"/>
        <v>1019</v>
      </c>
      <c r="D515">
        <f t="shared" si="47"/>
        <v>-9.813542688910696E-4</v>
      </c>
      <c r="E515">
        <f t="shared" si="52"/>
        <v>0.78490796779017624</v>
      </c>
      <c r="F515">
        <f t="shared" si="48"/>
        <v>3.139631871160705</v>
      </c>
    </row>
    <row r="516" spans="2:6" ht="15" customHeight="1" x14ac:dyDescent="0.2">
      <c r="B516">
        <v>510</v>
      </c>
      <c r="C516">
        <f t="shared" si="51"/>
        <v>1021</v>
      </c>
      <c r="D516">
        <f t="shared" si="47"/>
        <v>9.7943192948090111E-4</v>
      </c>
      <c r="E516">
        <f t="shared" si="52"/>
        <v>0.78588739971965715</v>
      </c>
      <c r="F516">
        <f t="shared" si="48"/>
        <v>3.1435495988786286</v>
      </c>
    </row>
    <row r="517" spans="2:6" ht="15" customHeight="1" x14ac:dyDescent="0.2">
      <c r="B517">
        <v>511</v>
      </c>
      <c r="C517">
        <f t="shared" si="51"/>
        <v>1023</v>
      </c>
      <c r="D517">
        <f t="shared" si="47"/>
        <v>-9.7751710654936461E-4</v>
      </c>
      <c r="E517">
        <f t="shared" si="52"/>
        <v>0.78490988261310779</v>
      </c>
      <c r="F517">
        <f t="shared" si="48"/>
        <v>3.1396395304524312</v>
      </c>
    </row>
    <row r="518" spans="2:6" ht="15" customHeight="1" x14ac:dyDescent="0.2">
      <c r="B518">
        <v>512</v>
      </c>
      <c r="C518">
        <f t="shared" si="51"/>
        <v>1025</v>
      </c>
      <c r="D518">
        <f t="shared" si="47"/>
        <v>9.7560975609756097E-4</v>
      </c>
      <c r="E518">
        <f t="shared" si="52"/>
        <v>0.78588549236920535</v>
      </c>
      <c r="F518">
        <f t="shared" si="48"/>
        <v>3.1435419694768214</v>
      </c>
    </row>
    <row r="519" spans="2:6" ht="15" customHeight="1" x14ac:dyDescent="0.2">
      <c r="B519">
        <v>513</v>
      </c>
      <c r="C519">
        <f t="shared" si="51"/>
        <v>1027</v>
      </c>
      <c r="D519">
        <f t="shared" ref="D519:D582" si="53">(-1)^(B519)/C519</f>
        <v>-9.7370983446932818E-4</v>
      </c>
      <c r="E519">
        <f t="shared" si="52"/>
        <v>0.78491178253473604</v>
      </c>
      <c r="F519">
        <f t="shared" ref="F519:F582" si="54">4*E519</f>
        <v>3.1396471301389441</v>
      </c>
    </row>
    <row r="520" spans="2:6" ht="15" customHeight="1" x14ac:dyDescent="0.2">
      <c r="B520">
        <v>514</v>
      </c>
      <c r="C520">
        <f t="shared" si="51"/>
        <v>1029</v>
      </c>
      <c r="D520">
        <f t="shared" si="53"/>
        <v>9.7181729834791054E-4</v>
      </c>
      <c r="E520">
        <f t="shared" si="52"/>
        <v>0.78588359983308398</v>
      </c>
      <c r="F520">
        <f t="shared" si="54"/>
        <v>3.1435343993323359</v>
      </c>
    </row>
    <row r="521" spans="2:6" ht="15" customHeight="1" x14ac:dyDescent="0.2">
      <c r="B521">
        <v>515</v>
      </c>
      <c r="C521">
        <f t="shared" si="51"/>
        <v>1031</v>
      </c>
      <c r="D521">
        <f t="shared" si="53"/>
        <v>-9.6993210475266732E-4</v>
      </c>
      <c r="E521">
        <f t="shared" si="52"/>
        <v>0.78491366772833127</v>
      </c>
      <c r="F521">
        <f t="shared" si="54"/>
        <v>3.1396546709133251</v>
      </c>
    </row>
    <row r="522" spans="2:6" ht="15" customHeight="1" x14ac:dyDescent="0.2">
      <c r="B522">
        <v>516</v>
      </c>
      <c r="C522">
        <f t="shared" si="51"/>
        <v>1033</v>
      </c>
      <c r="D522">
        <f t="shared" si="53"/>
        <v>9.6805421103581804E-4</v>
      </c>
      <c r="E522">
        <f t="shared" si="52"/>
        <v>0.78588172193936712</v>
      </c>
      <c r="F522">
        <f t="shared" si="54"/>
        <v>3.1435268877574685</v>
      </c>
    </row>
    <row r="523" spans="2:6" ht="15" customHeight="1" x14ac:dyDescent="0.2">
      <c r="B523">
        <v>517</v>
      </c>
      <c r="C523">
        <f t="shared" si="51"/>
        <v>1035</v>
      </c>
      <c r="D523">
        <f t="shared" si="53"/>
        <v>-9.6618357487922703E-4</v>
      </c>
      <c r="E523">
        <f t="shared" si="52"/>
        <v>0.78491553836448791</v>
      </c>
      <c r="F523">
        <f t="shared" si="54"/>
        <v>3.1396621534579516</v>
      </c>
    </row>
    <row r="524" spans="2:6" ht="15" customHeight="1" x14ac:dyDescent="0.2">
      <c r="B524">
        <v>518</v>
      </c>
      <c r="C524">
        <f t="shared" si="51"/>
        <v>1037</v>
      </c>
      <c r="D524">
        <f t="shared" si="53"/>
        <v>9.6432015429122472E-4</v>
      </c>
      <c r="E524">
        <f t="shared" si="52"/>
        <v>0.78587985851877917</v>
      </c>
      <c r="F524">
        <f t="shared" si="54"/>
        <v>3.1435194340751167</v>
      </c>
    </row>
    <row r="525" spans="2:6" ht="15" customHeight="1" x14ac:dyDescent="0.2">
      <c r="B525">
        <v>519</v>
      </c>
      <c r="C525">
        <f t="shared" si="51"/>
        <v>1039</v>
      </c>
      <c r="D525">
        <f t="shared" si="53"/>
        <v>-9.6246390760346492E-4</v>
      </c>
      <c r="E525">
        <f t="shared" si="52"/>
        <v>0.78491739461117571</v>
      </c>
      <c r="F525">
        <f t="shared" si="54"/>
        <v>3.1396695784447028</v>
      </c>
    </row>
    <row r="526" spans="2:6" ht="15" customHeight="1" x14ac:dyDescent="0.2">
      <c r="B526">
        <v>520</v>
      </c>
      <c r="C526">
        <f t="shared" si="51"/>
        <v>1041</v>
      </c>
      <c r="D526">
        <f t="shared" si="53"/>
        <v>9.6061479346781938E-4</v>
      </c>
      <c r="E526">
        <f t="shared" si="52"/>
        <v>0.78587800940464358</v>
      </c>
      <c r="F526">
        <f t="shared" si="54"/>
        <v>3.1435120376185743</v>
      </c>
    </row>
    <row r="527" spans="2:6" ht="15" customHeight="1" x14ac:dyDescent="0.2">
      <c r="B527">
        <v>521</v>
      </c>
      <c r="C527">
        <f t="shared" si="51"/>
        <v>1043</v>
      </c>
      <c r="D527">
        <f t="shared" si="53"/>
        <v>-9.5877277085330771E-4</v>
      </c>
      <c r="E527">
        <f t="shared" si="52"/>
        <v>0.78491923663379026</v>
      </c>
      <c r="F527">
        <f t="shared" si="54"/>
        <v>3.1396769465351611</v>
      </c>
    </row>
    <row r="528" spans="2:6" ht="15" customHeight="1" x14ac:dyDescent="0.2">
      <c r="B528">
        <v>522</v>
      </c>
      <c r="C528">
        <f t="shared" si="51"/>
        <v>1045</v>
      </c>
      <c r="D528">
        <f t="shared" si="53"/>
        <v>9.5693779904306223E-4</v>
      </c>
      <c r="E528">
        <f t="shared" si="52"/>
        <v>0.78587617443283331</v>
      </c>
      <c r="F528">
        <f t="shared" si="54"/>
        <v>3.1435046977313332</v>
      </c>
    </row>
    <row r="529" spans="2:6" ht="15" customHeight="1" x14ac:dyDescent="0.2">
      <c r="B529">
        <v>523</v>
      </c>
      <c r="C529">
        <f t="shared" si="51"/>
        <v>1047</v>
      </c>
      <c r="D529">
        <f t="shared" si="53"/>
        <v>-9.5510983763132757E-4</v>
      </c>
      <c r="E529">
        <f t="shared" si="52"/>
        <v>0.78492106459520194</v>
      </c>
      <c r="F529">
        <f t="shared" si="54"/>
        <v>3.1396842583808078</v>
      </c>
    </row>
    <row r="530" spans="2:6" ht="15" customHeight="1" x14ac:dyDescent="0.2">
      <c r="B530">
        <v>524</v>
      </c>
      <c r="C530">
        <f t="shared" si="51"/>
        <v>1049</v>
      </c>
      <c r="D530">
        <f t="shared" si="53"/>
        <v>9.5328884652049568E-4</v>
      </c>
      <c r="E530">
        <f t="shared" si="52"/>
        <v>0.78587435344172241</v>
      </c>
      <c r="F530">
        <f t="shared" si="54"/>
        <v>3.1434974137668896</v>
      </c>
    </row>
    <row r="531" spans="2:6" ht="15" customHeight="1" x14ac:dyDescent="0.2">
      <c r="B531">
        <v>525</v>
      </c>
      <c r="C531">
        <f t="shared" si="51"/>
        <v>1051</v>
      </c>
      <c r="D531">
        <f t="shared" si="53"/>
        <v>-9.5147478591817321E-4</v>
      </c>
      <c r="E531">
        <f t="shared" si="52"/>
        <v>0.78492287865580423</v>
      </c>
      <c r="F531">
        <f t="shared" si="54"/>
        <v>3.1396915146232169</v>
      </c>
    </row>
    <row r="532" spans="2:6" ht="15" customHeight="1" x14ac:dyDescent="0.2">
      <c r="B532">
        <v>526</v>
      </c>
      <c r="C532">
        <f t="shared" si="51"/>
        <v>1053</v>
      </c>
      <c r="D532">
        <f t="shared" si="53"/>
        <v>9.4966761633428305E-4</v>
      </c>
      <c r="E532">
        <f t="shared" si="52"/>
        <v>0.78587254627213854</v>
      </c>
      <c r="F532">
        <f t="shared" si="54"/>
        <v>3.1434901850885542</v>
      </c>
    </row>
    <row r="533" spans="2:6" ht="15" customHeight="1" x14ac:dyDescent="0.2">
      <c r="B533">
        <v>527</v>
      </c>
      <c r="C533">
        <f t="shared" si="51"/>
        <v>1055</v>
      </c>
      <c r="D533">
        <f t="shared" si="53"/>
        <v>-9.4786729857819908E-4</v>
      </c>
      <c r="E533">
        <f t="shared" si="52"/>
        <v>0.78492467897356033</v>
      </c>
      <c r="F533">
        <f t="shared" si="54"/>
        <v>3.1396987158942413</v>
      </c>
    </row>
    <row r="534" spans="2:6" ht="15" customHeight="1" x14ac:dyDescent="0.2">
      <c r="B534">
        <v>528</v>
      </c>
      <c r="C534">
        <f t="shared" si="51"/>
        <v>1057</v>
      </c>
      <c r="D534">
        <f t="shared" si="53"/>
        <v>9.4607379375591296E-4</v>
      </c>
      <c r="E534">
        <f t="shared" si="52"/>
        <v>0.78587075276731622</v>
      </c>
      <c r="F534">
        <f t="shared" si="54"/>
        <v>3.1434830110692649</v>
      </c>
    </row>
    <row r="535" spans="2:6" ht="15" customHeight="1" x14ac:dyDescent="0.2">
      <c r="B535">
        <v>529</v>
      </c>
      <c r="C535">
        <f t="shared" si="51"/>
        <v>1059</v>
      </c>
      <c r="D535">
        <f t="shared" si="53"/>
        <v>-9.4428706326723328E-4</v>
      </c>
      <c r="E535">
        <f t="shared" si="52"/>
        <v>0.784926465704049</v>
      </c>
      <c r="F535">
        <f t="shared" si="54"/>
        <v>3.139705862816196</v>
      </c>
    </row>
    <row r="536" spans="2:6" ht="15" customHeight="1" x14ac:dyDescent="0.2">
      <c r="B536">
        <v>530</v>
      </c>
      <c r="C536">
        <f t="shared" si="51"/>
        <v>1061</v>
      </c>
      <c r="D536">
        <f t="shared" si="53"/>
        <v>9.42507068803016E-4</v>
      </c>
      <c r="E536">
        <f t="shared" si="52"/>
        <v>0.78586897277285206</v>
      </c>
      <c r="F536">
        <f t="shared" si="54"/>
        <v>3.1434758910914082</v>
      </c>
    </row>
    <row r="537" spans="2:6" ht="15" customHeight="1" x14ac:dyDescent="0.2">
      <c r="B537">
        <v>531</v>
      </c>
      <c r="C537">
        <f t="shared" si="51"/>
        <v>1063</v>
      </c>
      <c r="D537">
        <f t="shared" si="53"/>
        <v>-9.4073377234242712E-4</v>
      </c>
      <c r="E537">
        <f t="shared" si="52"/>
        <v>0.78492823900050968</v>
      </c>
      <c r="F537">
        <f t="shared" si="54"/>
        <v>3.1397129560020387</v>
      </c>
    </row>
    <row r="538" spans="2:6" ht="15" customHeight="1" x14ac:dyDescent="0.2">
      <c r="B538">
        <v>532</v>
      </c>
      <c r="C538">
        <f t="shared" si="51"/>
        <v>1065</v>
      </c>
      <c r="D538">
        <f t="shared" si="53"/>
        <v>9.3896713615023472E-4</v>
      </c>
      <c r="E538">
        <f t="shared" si="52"/>
        <v>0.78586720613665995</v>
      </c>
      <c r="F538">
        <f t="shared" si="54"/>
        <v>3.1434688245466398</v>
      </c>
    </row>
    <row r="539" spans="2:6" ht="15" customHeight="1" x14ac:dyDescent="0.2">
      <c r="B539">
        <v>533</v>
      </c>
      <c r="C539">
        <f t="shared" si="51"/>
        <v>1067</v>
      </c>
      <c r="D539">
        <f t="shared" si="53"/>
        <v>-9.372071227741331E-4</v>
      </c>
      <c r="E539">
        <f t="shared" si="52"/>
        <v>0.78492999901388583</v>
      </c>
      <c r="F539">
        <f t="shared" si="54"/>
        <v>3.1397199960555433</v>
      </c>
    </row>
    <row r="540" spans="2:6" ht="15" customHeight="1" x14ac:dyDescent="0.2">
      <c r="B540">
        <v>534</v>
      </c>
      <c r="C540">
        <f t="shared" si="51"/>
        <v>1069</v>
      </c>
      <c r="D540">
        <f t="shared" si="53"/>
        <v>9.3545369504209543E-4</v>
      </c>
      <c r="E540">
        <f t="shared" si="52"/>
        <v>0.78586545270892794</v>
      </c>
      <c r="F540">
        <f t="shared" si="54"/>
        <v>3.1434618108357117</v>
      </c>
    </row>
    <row r="541" spans="2:6" ht="15" customHeight="1" x14ac:dyDescent="0.2">
      <c r="B541">
        <v>535</v>
      </c>
      <c r="C541">
        <f t="shared" si="51"/>
        <v>1071</v>
      </c>
      <c r="D541">
        <f t="shared" si="53"/>
        <v>-9.3370681605975728E-4</v>
      </c>
      <c r="E541">
        <f t="shared" si="52"/>
        <v>0.78493174589286818</v>
      </c>
      <c r="F541">
        <f t="shared" si="54"/>
        <v>3.1397269835714727</v>
      </c>
    </row>
    <row r="542" spans="2:6" ht="15" customHeight="1" x14ac:dyDescent="0.2">
      <c r="B542">
        <v>536</v>
      </c>
      <c r="C542">
        <f t="shared" si="51"/>
        <v>1073</v>
      </c>
      <c r="D542">
        <f t="shared" si="53"/>
        <v>9.3196644920782849E-4</v>
      </c>
      <c r="E542">
        <f t="shared" si="52"/>
        <v>0.78586371234207597</v>
      </c>
      <c r="F542">
        <f t="shared" si="54"/>
        <v>3.1434548493683039</v>
      </c>
    </row>
    <row r="543" spans="2:6" ht="15" customHeight="1" x14ac:dyDescent="0.2">
      <c r="B543">
        <v>537</v>
      </c>
      <c r="C543">
        <f t="shared" si="51"/>
        <v>1075</v>
      </c>
      <c r="D543">
        <f t="shared" si="53"/>
        <v>-9.3023255813953494E-4</v>
      </c>
      <c r="E543">
        <f t="shared" si="52"/>
        <v>0.78493347978393646</v>
      </c>
      <c r="F543">
        <f t="shared" si="54"/>
        <v>3.1397339191357458</v>
      </c>
    </row>
    <row r="544" spans="2:6" ht="15" customHeight="1" x14ac:dyDescent="0.2">
      <c r="B544">
        <v>538</v>
      </c>
      <c r="C544">
        <f t="shared" si="51"/>
        <v>1077</v>
      </c>
      <c r="D544">
        <f t="shared" si="53"/>
        <v>9.2850510677808728E-4</v>
      </c>
      <c r="E544">
        <f t="shared" si="52"/>
        <v>0.78586198489071457</v>
      </c>
      <c r="F544">
        <f t="shared" si="54"/>
        <v>3.1434479395628583</v>
      </c>
    </row>
    <row r="545" spans="2:6" ht="15" customHeight="1" x14ac:dyDescent="0.2">
      <c r="B545">
        <v>539</v>
      </c>
      <c r="C545">
        <f t="shared" si="51"/>
        <v>1079</v>
      </c>
      <c r="D545">
        <f t="shared" si="53"/>
        <v>-9.2678405931417981E-4</v>
      </c>
      <c r="E545">
        <f t="shared" si="52"/>
        <v>0.78493520083140034</v>
      </c>
      <c r="F545">
        <f t="shared" si="54"/>
        <v>3.1397408033256013</v>
      </c>
    </row>
    <row r="546" spans="2:6" ht="15" customHeight="1" x14ac:dyDescent="0.2">
      <c r="B546">
        <v>540</v>
      </c>
      <c r="C546">
        <f t="shared" si="51"/>
        <v>1081</v>
      </c>
      <c r="D546">
        <f t="shared" si="53"/>
        <v>9.2506938020351531E-4</v>
      </c>
      <c r="E546">
        <f t="shared" si="52"/>
        <v>0.78586027021160387</v>
      </c>
      <c r="F546">
        <f t="shared" si="54"/>
        <v>3.1434410808464155</v>
      </c>
    </row>
    <row r="547" spans="2:6" ht="15" customHeight="1" x14ac:dyDescent="0.2">
      <c r="B547">
        <v>541</v>
      </c>
      <c r="C547">
        <f t="shared" si="51"/>
        <v>1083</v>
      </c>
      <c r="D547">
        <f t="shared" si="53"/>
        <v>-9.2336103416435823E-4</v>
      </c>
      <c r="E547">
        <f t="shared" si="52"/>
        <v>0.78493690917743952</v>
      </c>
      <c r="F547">
        <f t="shared" si="54"/>
        <v>3.1397476367097581</v>
      </c>
    </row>
    <row r="548" spans="2:6" ht="15" customHeight="1" x14ac:dyDescent="0.2">
      <c r="B548">
        <v>542</v>
      </c>
      <c r="C548">
        <f t="shared" si="51"/>
        <v>1085</v>
      </c>
      <c r="D548">
        <f t="shared" si="53"/>
        <v>9.2165898617511521E-4</v>
      </c>
      <c r="E548">
        <f t="shared" si="52"/>
        <v>0.78585856816361466</v>
      </c>
      <c r="F548">
        <f t="shared" si="54"/>
        <v>3.1434342726544586</v>
      </c>
    </row>
    <row r="549" spans="2:6" ht="15" customHeight="1" x14ac:dyDescent="0.2">
      <c r="B549">
        <v>543</v>
      </c>
      <c r="C549">
        <f t="shared" si="51"/>
        <v>1087</v>
      </c>
      <c r="D549">
        <f t="shared" si="53"/>
        <v>-9.1996320147194111E-4</v>
      </c>
      <c r="E549">
        <f t="shared" si="52"/>
        <v>0.78493860496214274</v>
      </c>
      <c r="F549">
        <f t="shared" si="54"/>
        <v>3.139754419848571</v>
      </c>
    </row>
    <row r="550" spans="2:6" ht="15" customHeight="1" x14ac:dyDescent="0.2">
      <c r="B550">
        <v>544</v>
      </c>
      <c r="C550">
        <f t="shared" si="51"/>
        <v>1089</v>
      </c>
      <c r="D550">
        <f t="shared" si="53"/>
        <v>9.1827364554637281E-4</v>
      </c>
      <c r="E550">
        <f t="shared" si="52"/>
        <v>0.78585687860768916</v>
      </c>
      <c r="F550">
        <f t="shared" si="54"/>
        <v>3.1434275144307566</v>
      </c>
    </row>
    <row r="551" spans="2:6" ht="15" customHeight="1" x14ac:dyDescent="0.2">
      <c r="B551">
        <v>545</v>
      </c>
      <c r="C551">
        <f t="shared" si="51"/>
        <v>1091</v>
      </c>
      <c r="D551">
        <f t="shared" si="53"/>
        <v>-9.1659028414298811E-4</v>
      </c>
      <c r="E551">
        <f t="shared" si="52"/>
        <v>0.78494028832354612</v>
      </c>
      <c r="F551">
        <f t="shared" si="54"/>
        <v>3.1397611532941845</v>
      </c>
    </row>
    <row r="552" spans="2:6" ht="15" customHeight="1" x14ac:dyDescent="0.2">
      <c r="B552">
        <v>546</v>
      </c>
      <c r="C552">
        <f t="shared" si="51"/>
        <v>1093</v>
      </c>
      <c r="D552">
        <f t="shared" si="53"/>
        <v>9.1491308325709062E-4</v>
      </c>
      <c r="E552">
        <f t="shared" si="52"/>
        <v>0.78585520140680321</v>
      </c>
      <c r="F552">
        <f t="shared" si="54"/>
        <v>3.1434208056272128</v>
      </c>
    </row>
    <row r="553" spans="2:6" ht="15" customHeight="1" x14ac:dyDescent="0.2">
      <c r="B553">
        <v>547</v>
      </c>
      <c r="C553">
        <f t="shared" si="51"/>
        <v>1095</v>
      </c>
      <c r="D553">
        <f t="shared" si="53"/>
        <v>-9.1324200913242006E-4</v>
      </c>
      <c r="E553">
        <f t="shared" si="52"/>
        <v>0.78494195939767075</v>
      </c>
      <c r="F553">
        <f t="shared" si="54"/>
        <v>3.139767837590683</v>
      </c>
    </row>
    <row r="554" spans="2:6" ht="15" customHeight="1" x14ac:dyDescent="0.2">
      <c r="B554">
        <v>548</v>
      </c>
      <c r="C554">
        <f t="shared" si="51"/>
        <v>1097</v>
      </c>
      <c r="D554">
        <f t="shared" si="53"/>
        <v>9.1157702825888785E-4</v>
      </c>
      <c r="E554">
        <f t="shared" si="52"/>
        <v>0.78585353642592959</v>
      </c>
      <c r="F554">
        <f t="shared" si="54"/>
        <v>3.1434141457037184</v>
      </c>
    </row>
    <row r="555" spans="2:6" ht="15" customHeight="1" x14ac:dyDescent="0.2">
      <c r="B555">
        <v>549</v>
      </c>
      <c r="C555">
        <f t="shared" si="51"/>
        <v>1099</v>
      </c>
      <c r="D555">
        <f t="shared" si="53"/>
        <v>-9.099181073703367E-4</v>
      </c>
      <c r="E555">
        <f t="shared" si="52"/>
        <v>0.7849436183185593</v>
      </c>
      <c r="F555">
        <f t="shared" si="54"/>
        <v>3.1397744732742372</v>
      </c>
    </row>
    <row r="556" spans="2:6" ht="15" customHeight="1" x14ac:dyDescent="0.2">
      <c r="B556">
        <v>550</v>
      </c>
      <c r="C556">
        <f t="shared" si="51"/>
        <v>1101</v>
      </c>
      <c r="D556">
        <f t="shared" si="53"/>
        <v>9.0826521344232513E-4</v>
      </c>
      <c r="E556">
        <f t="shared" si="52"/>
        <v>0.78585188353200164</v>
      </c>
      <c r="F556">
        <f t="shared" si="54"/>
        <v>3.1434075341280066</v>
      </c>
    </row>
    <row r="557" spans="2:6" ht="15" customHeight="1" x14ac:dyDescent="0.2">
      <c r="B557">
        <v>551</v>
      </c>
      <c r="C557">
        <f t="shared" si="51"/>
        <v>1103</v>
      </c>
      <c r="D557">
        <f t="shared" si="53"/>
        <v>-9.0661831368993653E-4</v>
      </c>
      <c r="E557">
        <f t="shared" si="52"/>
        <v>0.78494526521831165</v>
      </c>
      <c r="F557">
        <f t="shared" si="54"/>
        <v>3.1397810608732466</v>
      </c>
    </row>
    <row r="558" spans="2:6" ht="15" customHeight="1" x14ac:dyDescent="0.2">
      <c r="B558">
        <v>552</v>
      </c>
      <c r="C558">
        <f t="shared" si="51"/>
        <v>1105</v>
      </c>
      <c r="D558">
        <f t="shared" si="53"/>
        <v>9.049773755656109E-4</v>
      </c>
      <c r="E558">
        <f t="shared" si="52"/>
        <v>0.78585024259387726</v>
      </c>
      <c r="F558">
        <f t="shared" si="54"/>
        <v>3.143400970375509</v>
      </c>
    </row>
    <row r="559" spans="2:6" ht="15" customHeight="1" x14ac:dyDescent="0.2">
      <c r="B559">
        <v>553</v>
      </c>
      <c r="C559">
        <f t="shared" si="51"/>
        <v>1107</v>
      </c>
      <c r="D559">
        <f t="shared" si="53"/>
        <v>-9.0334236675700087E-4</v>
      </c>
      <c r="E559">
        <f t="shared" si="52"/>
        <v>0.78494690022712021</v>
      </c>
      <c r="F559">
        <f t="shared" si="54"/>
        <v>3.1397876009084809</v>
      </c>
    </row>
    <row r="560" spans="2:6" ht="15" customHeight="1" x14ac:dyDescent="0.2">
      <c r="B560">
        <v>554</v>
      </c>
      <c r="C560">
        <f t="shared" si="51"/>
        <v>1109</v>
      </c>
      <c r="D560">
        <f t="shared" si="53"/>
        <v>9.0171325518485117E-4</v>
      </c>
      <c r="E560">
        <f t="shared" si="52"/>
        <v>0.78584861348230506</v>
      </c>
      <c r="F560">
        <f t="shared" si="54"/>
        <v>3.1433944539292202</v>
      </c>
    </row>
    <row r="561" spans="2:6" ht="15" customHeight="1" x14ac:dyDescent="0.2">
      <c r="B561">
        <v>555</v>
      </c>
      <c r="C561">
        <f t="shared" si="51"/>
        <v>1111</v>
      </c>
      <c r="D561">
        <f t="shared" si="53"/>
        <v>-9.0009000900090005E-4</v>
      </c>
      <c r="E561">
        <f t="shared" si="52"/>
        <v>0.78494852347330413</v>
      </c>
      <c r="F561">
        <f t="shared" si="54"/>
        <v>3.1397940938932165</v>
      </c>
    </row>
    <row r="562" spans="2:6" ht="15" customHeight="1" x14ac:dyDescent="0.2">
      <c r="B562">
        <v>556</v>
      </c>
      <c r="C562">
        <f t="shared" si="51"/>
        <v>1113</v>
      </c>
      <c r="D562">
        <f t="shared" si="53"/>
        <v>8.9847259658580418E-4</v>
      </c>
      <c r="E562">
        <f t="shared" si="52"/>
        <v>0.78584699606988995</v>
      </c>
      <c r="F562">
        <f t="shared" si="54"/>
        <v>3.1433879842795598</v>
      </c>
    </row>
    <row r="563" spans="2:6" ht="15" customHeight="1" x14ac:dyDescent="0.2">
      <c r="B563">
        <v>557</v>
      </c>
      <c r="C563">
        <f t="shared" si="51"/>
        <v>1115</v>
      </c>
      <c r="D563">
        <f t="shared" si="53"/>
        <v>-8.9686098654708521E-4</v>
      </c>
      <c r="E563">
        <f t="shared" si="52"/>
        <v>0.78495013508334288</v>
      </c>
      <c r="F563">
        <f t="shared" si="54"/>
        <v>3.1398005403333715</v>
      </c>
    </row>
    <row r="564" spans="2:6" ht="15" customHeight="1" x14ac:dyDescent="0.2">
      <c r="B564">
        <v>558</v>
      </c>
      <c r="C564">
        <f t="shared" si="51"/>
        <v>1117</v>
      </c>
      <c r="D564">
        <f t="shared" si="53"/>
        <v>8.9525514771709937E-4</v>
      </c>
      <c r="E564">
        <f t="shared" si="52"/>
        <v>0.78584539023105993</v>
      </c>
      <c r="F564">
        <f t="shared" si="54"/>
        <v>3.1433815609242397</v>
      </c>
    </row>
    <row r="565" spans="2:6" ht="15" customHeight="1" x14ac:dyDescent="0.2">
      <c r="B565">
        <v>559</v>
      </c>
      <c r="C565">
        <f t="shared" si="51"/>
        <v>1119</v>
      </c>
      <c r="D565">
        <f t="shared" si="53"/>
        <v>-8.9365504915102768E-4</v>
      </c>
      <c r="E565">
        <f t="shared" si="52"/>
        <v>0.78495173518190886</v>
      </c>
      <c r="F565">
        <f t="shared" si="54"/>
        <v>3.1398069407276354</v>
      </c>
    </row>
    <row r="566" spans="2:6" ht="15" customHeight="1" x14ac:dyDescent="0.2">
      <c r="B566">
        <v>560</v>
      </c>
      <c r="C566">
        <f t="shared" si="51"/>
        <v>1121</v>
      </c>
      <c r="D566">
        <f t="shared" si="53"/>
        <v>8.9206066012488853E-4</v>
      </c>
      <c r="E566">
        <f t="shared" si="52"/>
        <v>0.78584379584203379</v>
      </c>
      <c r="F566">
        <f t="shared" si="54"/>
        <v>3.1433751833681352</v>
      </c>
    </row>
    <row r="567" spans="2:6" ht="15" customHeight="1" x14ac:dyDescent="0.2">
      <c r="B567">
        <v>561</v>
      </c>
      <c r="C567">
        <f t="shared" si="51"/>
        <v>1123</v>
      </c>
      <c r="D567">
        <f t="shared" si="53"/>
        <v>-8.9047195013357077E-4</v>
      </c>
      <c r="E567">
        <f t="shared" si="52"/>
        <v>0.7849533238919002</v>
      </c>
      <c r="F567">
        <f t="shared" si="54"/>
        <v>3.1398132955676008</v>
      </c>
    </row>
    <row r="568" spans="2:6" ht="15" customHeight="1" x14ac:dyDescent="0.2">
      <c r="B568">
        <v>562</v>
      </c>
      <c r="C568">
        <f t="shared" si="51"/>
        <v>1125</v>
      </c>
      <c r="D568">
        <f t="shared" si="53"/>
        <v>8.8888888888888893E-4</v>
      </c>
      <c r="E568">
        <f t="shared" si="52"/>
        <v>0.78584221278078914</v>
      </c>
      <c r="F568">
        <f t="shared" si="54"/>
        <v>3.1433688511231566</v>
      </c>
    </row>
    <row r="569" spans="2:6" ht="15" customHeight="1" x14ac:dyDescent="0.2">
      <c r="B569">
        <v>563</v>
      </c>
      <c r="C569">
        <f t="shared" si="51"/>
        <v>1127</v>
      </c>
      <c r="D569">
        <f t="shared" si="53"/>
        <v>-8.8731144631765753E-4</v>
      </c>
      <c r="E569">
        <f t="shared" si="52"/>
        <v>0.78495490133447143</v>
      </c>
      <c r="F569">
        <f t="shared" si="54"/>
        <v>3.1398196053378857</v>
      </c>
    </row>
    <row r="570" spans="2:6" ht="15" customHeight="1" x14ac:dyDescent="0.2">
      <c r="B570">
        <v>564</v>
      </c>
      <c r="C570">
        <f t="shared" ref="C570:C633" si="55">C569+2</f>
        <v>1129</v>
      </c>
      <c r="D570">
        <f t="shared" si="53"/>
        <v>8.8573959255978745E-4</v>
      </c>
      <c r="E570">
        <f t="shared" ref="E570:E633" si="56">E569+D570</f>
        <v>0.78584064092703121</v>
      </c>
      <c r="F570">
        <f t="shared" si="54"/>
        <v>3.1433625637081248</v>
      </c>
    </row>
    <row r="571" spans="2:6" ht="15" customHeight="1" x14ac:dyDescent="0.2">
      <c r="B571">
        <v>565</v>
      </c>
      <c r="C571">
        <f t="shared" si="55"/>
        <v>1131</v>
      </c>
      <c r="D571">
        <f t="shared" si="53"/>
        <v>-8.8417329796640137E-4</v>
      </c>
      <c r="E571">
        <f t="shared" si="56"/>
        <v>0.78495646762906479</v>
      </c>
      <c r="F571">
        <f t="shared" si="54"/>
        <v>3.1398258705162592</v>
      </c>
    </row>
    <row r="572" spans="2:6" ht="15" customHeight="1" x14ac:dyDescent="0.2">
      <c r="B572">
        <v>566</v>
      </c>
      <c r="C572">
        <f t="shared" si="55"/>
        <v>1133</v>
      </c>
      <c r="D572">
        <f t="shared" si="53"/>
        <v>8.8261253309797002E-4</v>
      </c>
      <c r="E572">
        <f t="shared" si="56"/>
        <v>0.78583908016216275</v>
      </c>
      <c r="F572">
        <f t="shared" si="54"/>
        <v>3.143356320648651</v>
      </c>
    </row>
    <row r="573" spans="2:6" ht="15" customHeight="1" x14ac:dyDescent="0.2">
      <c r="B573">
        <v>567</v>
      </c>
      <c r="C573">
        <f t="shared" si="55"/>
        <v>1135</v>
      </c>
      <c r="D573">
        <f t="shared" si="53"/>
        <v>-8.81057268722467E-4</v>
      </c>
      <c r="E573">
        <f t="shared" si="56"/>
        <v>0.7849580228934403</v>
      </c>
      <c r="F573">
        <f t="shared" si="54"/>
        <v>3.1398320915737612</v>
      </c>
    </row>
    <row r="574" spans="2:6" ht="15" customHeight="1" x14ac:dyDescent="0.2">
      <c r="B574">
        <v>568</v>
      </c>
      <c r="C574">
        <f t="shared" si="55"/>
        <v>1137</v>
      </c>
      <c r="D574">
        <f t="shared" si="53"/>
        <v>8.7950747581354446E-4</v>
      </c>
      <c r="E574">
        <f t="shared" si="56"/>
        <v>0.78583753036925386</v>
      </c>
      <c r="F574">
        <f t="shared" si="54"/>
        <v>3.1433501214770154</v>
      </c>
    </row>
    <row r="575" spans="2:6" ht="15" customHeight="1" x14ac:dyDescent="0.2">
      <c r="B575">
        <v>569</v>
      </c>
      <c r="C575">
        <f t="shared" si="55"/>
        <v>1139</v>
      </c>
      <c r="D575">
        <f t="shared" si="53"/>
        <v>-8.7796312554872696E-4</v>
      </c>
      <c r="E575">
        <f t="shared" si="56"/>
        <v>0.78495956724370508</v>
      </c>
      <c r="F575">
        <f t="shared" si="54"/>
        <v>3.1398382689748203</v>
      </c>
    </row>
    <row r="576" spans="2:6" ht="15" customHeight="1" x14ac:dyDescent="0.2">
      <c r="B576">
        <v>570</v>
      </c>
      <c r="C576">
        <f t="shared" si="55"/>
        <v>1141</v>
      </c>
      <c r="D576">
        <f t="shared" si="53"/>
        <v>8.7642418930762491E-4</v>
      </c>
      <c r="E576">
        <f t="shared" si="56"/>
        <v>0.78583599143301275</v>
      </c>
      <c r="F576">
        <f t="shared" si="54"/>
        <v>3.143343965732051</v>
      </c>
    </row>
    <row r="577" spans="2:6" ht="15" customHeight="1" x14ac:dyDescent="0.2">
      <c r="B577">
        <v>571</v>
      </c>
      <c r="C577">
        <f t="shared" si="55"/>
        <v>1143</v>
      </c>
      <c r="D577">
        <f t="shared" si="53"/>
        <v>-8.7489063867016625E-4</v>
      </c>
      <c r="E577">
        <f t="shared" si="56"/>
        <v>0.78496110079434256</v>
      </c>
      <c r="F577">
        <f t="shared" si="54"/>
        <v>3.1398444031773702</v>
      </c>
    </row>
    <row r="578" spans="2:6" ht="15" customHeight="1" x14ac:dyDescent="0.2">
      <c r="B578">
        <v>572</v>
      </c>
      <c r="C578">
        <f t="shared" si="55"/>
        <v>1145</v>
      </c>
      <c r="D578">
        <f t="shared" si="53"/>
        <v>8.7336244541484718E-4</v>
      </c>
      <c r="E578">
        <f t="shared" si="56"/>
        <v>0.78583446323975736</v>
      </c>
      <c r="F578">
        <f t="shared" si="54"/>
        <v>3.1433378529590295</v>
      </c>
    </row>
    <row r="579" spans="2:6" ht="15" customHeight="1" x14ac:dyDescent="0.2">
      <c r="B579">
        <v>573</v>
      </c>
      <c r="C579">
        <f t="shared" si="55"/>
        <v>1147</v>
      </c>
      <c r="D579">
        <f t="shared" si="53"/>
        <v>-8.7183958151700091E-4</v>
      </c>
      <c r="E579">
        <f t="shared" si="56"/>
        <v>0.78496262365824032</v>
      </c>
      <c r="F579">
        <f t="shared" si="54"/>
        <v>3.1398504946329613</v>
      </c>
    </row>
    <row r="580" spans="2:6" ht="15" customHeight="1" x14ac:dyDescent="0.2">
      <c r="B580">
        <v>574</v>
      </c>
      <c r="C580">
        <f t="shared" si="55"/>
        <v>1149</v>
      </c>
      <c r="D580">
        <f t="shared" si="53"/>
        <v>8.703220191470844E-4</v>
      </c>
      <c r="E580">
        <f t="shared" si="56"/>
        <v>0.78583294567738737</v>
      </c>
      <c r="F580">
        <f t="shared" si="54"/>
        <v>3.1433317827095495</v>
      </c>
    </row>
    <row r="581" spans="2:6" ht="15" customHeight="1" x14ac:dyDescent="0.2">
      <c r="B581">
        <v>575</v>
      </c>
      <c r="C581">
        <f t="shared" si="55"/>
        <v>1151</v>
      </c>
      <c r="D581">
        <f t="shared" si="53"/>
        <v>-8.6880973066898344E-4</v>
      </c>
      <c r="E581">
        <f t="shared" si="56"/>
        <v>0.78496413594671843</v>
      </c>
      <c r="F581">
        <f t="shared" si="54"/>
        <v>3.1398565437868737</v>
      </c>
    </row>
    <row r="582" spans="2:6" ht="15" customHeight="1" x14ac:dyDescent="0.2">
      <c r="B582">
        <v>576</v>
      </c>
      <c r="C582">
        <f t="shared" si="55"/>
        <v>1153</v>
      </c>
      <c r="D582">
        <f t="shared" si="53"/>
        <v>8.6730268863833475E-4</v>
      </c>
      <c r="E582">
        <f t="shared" si="56"/>
        <v>0.78583143863535676</v>
      </c>
      <c r="F582">
        <f t="shared" si="54"/>
        <v>3.143325754541427</v>
      </c>
    </row>
    <row r="583" spans="2:6" ht="15" customHeight="1" x14ac:dyDescent="0.2">
      <c r="B583">
        <v>577</v>
      </c>
      <c r="C583">
        <f t="shared" si="55"/>
        <v>1155</v>
      </c>
      <c r="D583">
        <f t="shared" ref="D583:D646" si="57">(-1)^(B583)/C583</f>
        <v>-8.658008658008658E-4</v>
      </c>
      <c r="E583">
        <f t="shared" si="56"/>
        <v>0.78496563776955586</v>
      </c>
      <c r="F583">
        <f t="shared" ref="F583:F646" si="58">4*E583</f>
        <v>3.1398625510782234</v>
      </c>
    </row>
    <row r="584" spans="2:6" ht="15" customHeight="1" x14ac:dyDescent="0.2">
      <c r="B584">
        <v>578</v>
      </c>
      <c r="C584">
        <f t="shared" si="55"/>
        <v>1157</v>
      </c>
      <c r="D584">
        <f t="shared" si="57"/>
        <v>8.6430423509075197E-4</v>
      </c>
      <c r="E584">
        <f t="shared" si="56"/>
        <v>0.78582994200464662</v>
      </c>
      <c r="F584">
        <f t="shared" si="58"/>
        <v>3.1433197680185865</v>
      </c>
    </row>
    <row r="585" spans="2:6" ht="15" customHeight="1" x14ac:dyDescent="0.2">
      <c r="B585">
        <v>579</v>
      </c>
      <c r="C585">
        <f t="shared" si="55"/>
        <v>1159</v>
      </c>
      <c r="D585">
        <f t="shared" si="57"/>
        <v>-8.6281276962899055E-4</v>
      </c>
      <c r="E585">
        <f t="shared" si="56"/>
        <v>0.78496712923501766</v>
      </c>
      <c r="F585">
        <f t="shared" si="58"/>
        <v>3.1398685169400706</v>
      </c>
    </row>
    <row r="586" spans="2:6" ht="15" customHeight="1" x14ac:dyDescent="0.2">
      <c r="B586">
        <v>580</v>
      </c>
      <c r="C586">
        <f t="shared" si="55"/>
        <v>1161</v>
      </c>
      <c r="D586">
        <f t="shared" si="57"/>
        <v>8.6132644272179156E-4</v>
      </c>
      <c r="E586">
        <f t="shared" si="56"/>
        <v>0.7858284556777394</v>
      </c>
      <c r="F586">
        <f t="shared" si="58"/>
        <v>3.1433138227109576</v>
      </c>
    </row>
    <row r="587" spans="2:6" ht="15" customHeight="1" x14ac:dyDescent="0.2">
      <c r="B587">
        <v>581</v>
      </c>
      <c r="C587">
        <f t="shared" si="55"/>
        <v>1163</v>
      </c>
      <c r="D587">
        <f t="shared" si="57"/>
        <v>-8.598452278589854E-4</v>
      </c>
      <c r="E587">
        <f t="shared" si="56"/>
        <v>0.78496861044988042</v>
      </c>
      <c r="F587">
        <f t="shared" si="58"/>
        <v>3.1398744417995217</v>
      </c>
    </row>
    <row r="588" spans="2:6" ht="15" customHeight="1" x14ac:dyDescent="0.2">
      <c r="B588">
        <v>582</v>
      </c>
      <c r="C588">
        <f t="shared" si="55"/>
        <v>1165</v>
      </c>
      <c r="D588">
        <f t="shared" si="57"/>
        <v>8.5836909871244631E-4</v>
      </c>
      <c r="E588">
        <f t="shared" si="56"/>
        <v>0.78582697954859282</v>
      </c>
      <c r="F588">
        <f t="shared" si="58"/>
        <v>3.1433079181943713</v>
      </c>
    </row>
    <row r="589" spans="2:6" ht="15" customHeight="1" x14ac:dyDescent="0.2">
      <c r="B589">
        <v>583</v>
      </c>
      <c r="C589">
        <f t="shared" si="55"/>
        <v>1167</v>
      </c>
      <c r="D589">
        <f t="shared" si="57"/>
        <v>-8.5689802913453304E-4</v>
      </c>
      <c r="E589">
        <f t="shared" si="56"/>
        <v>0.78497008151945824</v>
      </c>
      <c r="F589">
        <f t="shared" si="58"/>
        <v>3.139880326077833</v>
      </c>
    </row>
    <row r="590" spans="2:6" ht="15" customHeight="1" x14ac:dyDescent="0.2">
      <c r="B590">
        <v>584</v>
      </c>
      <c r="C590">
        <f t="shared" si="55"/>
        <v>1169</v>
      </c>
      <c r="D590">
        <f t="shared" si="57"/>
        <v>8.5543199315654401E-4</v>
      </c>
      <c r="E590">
        <f t="shared" si="56"/>
        <v>0.78582551351261476</v>
      </c>
      <c r="F590">
        <f t="shared" si="58"/>
        <v>3.143302054050459</v>
      </c>
    </row>
    <row r="591" spans="2:6" ht="15" customHeight="1" x14ac:dyDescent="0.2">
      <c r="B591">
        <v>585</v>
      </c>
      <c r="C591">
        <f t="shared" si="55"/>
        <v>1171</v>
      </c>
      <c r="D591">
        <f t="shared" si="57"/>
        <v>-8.5397096498719043E-4</v>
      </c>
      <c r="E591">
        <f t="shared" si="56"/>
        <v>0.78497154254762758</v>
      </c>
      <c r="F591">
        <f t="shared" si="58"/>
        <v>3.1398861701905103</v>
      </c>
    </row>
    <row r="592" spans="2:6" ht="15" customHeight="1" x14ac:dyDescent="0.2">
      <c r="B592">
        <v>586</v>
      </c>
      <c r="C592">
        <f t="shared" si="55"/>
        <v>1173</v>
      </c>
      <c r="D592">
        <f t="shared" si="57"/>
        <v>8.5251491901108269E-4</v>
      </c>
      <c r="E592">
        <f t="shared" si="56"/>
        <v>0.78582405746663864</v>
      </c>
      <c r="F592">
        <f t="shared" si="58"/>
        <v>3.1432962298665545</v>
      </c>
    </row>
    <row r="593" spans="2:6" ht="15" customHeight="1" x14ac:dyDescent="0.2">
      <c r="B593">
        <v>587</v>
      </c>
      <c r="C593">
        <f t="shared" si="55"/>
        <v>1175</v>
      </c>
      <c r="D593">
        <f t="shared" si="57"/>
        <v>-8.5106382978723403E-4</v>
      </c>
      <c r="E593">
        <f t="shared" si="56"/>
        <v>0.78497299363685136</v>
      </c>
      <c r="F593">
        <f t="shared" si="58"/>
        <v>3.1398919745474054</v>
      </c>
    </row>
    <row r="594" spans="2:6" ht="15" customHeight="1" x14ac:dyDescent="0.2">
      <c r="B594">
        <v>588</v>
      </c>
      <c r="C594">
        <f t="shared" si="55"/>
        <v>1177</v>
      </c>
      <c r="D594">
        <f t="shared" si="57"/>
        <v>8.4961767204757861E-4</v>
      </c>
      <c r="E594">
        <f t="shared" si="56"/>
        <v>0.78582261130889897</v>
      </c>
      <c r="F594">
        <f t="shared" si="58"/>
        <v>3.1432904452355959</v>
      </c>
    </row>
    <row r="595" spans="2:6" ht="15" customHeight="1" x14ac:dyDescent="0.2">
      <c r="B595">
        <v>589</v>
      </c>
      <c r="C595">
        <f t="shared" si="55"/>
        <v>1179</v>
      </c>
      <c r="D595">
        <f t="shared" si="57"/>
        <v>-8.4817642069550466E-4</v>
      </c>
      <c r="E595">
        <f t="shared" si="56"/>
        <v>0.78497443488820351</v>
      </c>
      <c r="F595">
        <f t="shared" si="58"/>
        <v>3.139897739552814</v>
      </c>
    </row>
    <row r="596" spans="2:6" ht="15" customHeight="1" x14ac:dyDescent="0.2">
      <c r="B596">
        <v>590</v>
      </c>
      <c r="C596">
        <f t="shared" si="55"/>
        <v>1181</v>
      </c>
      <c r="D596">
        <f t="shared" si="57"/>
        <v>8.4674005080440302E-4</v>
      </c>
      <c r="E596">
        <f t="shared" si="56"/>
        <v>0.78582117493900794</v>
      </c>
      <c r="F596">
        <f t="shared" si="58"/>
        <v>3.1432846997560318</v>
      </c>
    </row>
    <row r="597" spans="2:6" ht="15" customHeight="1" x14ac:dyDescent="0.2">
      <c r="B597">
        <v>591</v>
      </c>
      <c r="C597">
        <f t="shared" si="55"/>
        <v>1183</v>
      </c>
      <c r="D597">
        <f t="shared" si="57"/>
        <v>-8.4530853761622987E-4</v>
      </c>
      <c r="E597">
        <f t="shared" si="56"/>
        <v>0.78497586640139172</v>
      </c>
      <c r="F597">
        <f t="shared" si="58"/>
        <v>3.1399034656055669</v>
      </c>
    </row>
    <row r="598" spans="2:6" ht="15" customHeight="1" x14ac:dyDescent="0.2">
      <c r="B598">
        <v>592</v>
      </c>
      <c r="C598">
        <f t="shared" si="55"/>
        <v>1185</v>
      </c>
      <c r="D598">
        <f t="shared" si="57"/>
        <v>8.438818565400844E-4</v>
      </c>
      <c r="E598">
        <f t="shared" si="56"/>
        <v>0.78581974825793177</v>
      </c>
      <c r="F598">
        <f t="shared" si="58"/>
        <v>3.1432789930317271</v>
      </c>
    </row>
    <row r="599" spans="2:6" ht="15" customHeight="1" x14ac:dyDescent="0.2">
      <c r="B599">
        <v>593</v>
      </c>
      <c r="C599">
        <f t="shared" si="55"/>
        <v>1187</v>
      </c>
      <c r="D599">
        <f t="shared" si="57"/>
        <v>-8.4245998315080029E-4</v>
      </c>
      <c r="E599">
        <f t="shared" si="56"/>
        <v>0.78497728827478097</v>
      </c>
      <c r="F599">
        <f t="shared" si="58"/>
        <v>3.1399091530991239</v>
      </c>
    </row>
    <row r="600" spans="2:6" ht="15" customHeight="1" x14ac:dyDescent="0.2">
      <c r="B600">
        <v>594</v>
      </c>
      <c r="C600">
        <f t="shared" si="55"/>
        <v>1189</v>
      </c>
      <c r="D600">
        <f t="shared" si="57"/>
        <v>8.4104289318755253E-4</v>
      </c>
      <c r="E600">
        <f t="shared" si="56"/>
        <v>0.78581833116796851</v>
      </c>
      <c r="F600">
        <f t="shared" si="58"/>
        <v>3.143273324671874</v>
      </c>
    </row>
    <row r="601" spans="2:6" ht="15" customHeight="1" x14ac:dyDescent="0.2">
      <c r="B601">
        <v>595</v>
      </c>
      <c r="C601">
        <f t="shared" si="55"/>
        <v>1191</v>
      </c>
      <c r="D601">
        <f t="shared" si="57"/>
        <v>-8.3963056255247689E-4</v>
      </c>
      <c r="E601">
        <f t="shared" si="56"/>
        <v>0.78497870060541608</v>
      </c>
      <c r="F601">
        <f t="shared" si="58"/>
        <v>3.1399148024216643</v>
      </c>
    </row>
    <row r="602" spans="2:6" ht="15" customHeight="1" x14ac:dyDescent="0.2">
      <c r="B602">
        <v>596</v>
      </c>
      <c r="C602">
        <f t="shared" si="55"/>
        <v>1193</v>
      </c>
      <c r="D602">
        <f t="shared" si="57"/>
        <v>8.3822296730930428E-4</v>
      </c>
      <c r="E602">
        <f t="shared" si="56"/>
        <v>0.78581692357272537</v>
      </c>
      <c r="F602">
        <f t="shared" si="58"/>
        <v>3.1432676942909015</v>
      </c>
    </row>
    <row r="603" spans="2:6" ht="15" customHeight="1" x14ac:dyDescent="0.2">
      <c r="B603">
        <v>597</v>
      </c>
      <c r="C603">
        <f t="shared" si="55"/>
        <v>1195</v>
      </c>
      <c r="D603">
        <f t="shared" si="57"/>
        <v>-8.3682008368200832E-4</v>
      </c>
      <c r="E603">
        <f t="shared" si="56"/>
        <v>0.78498010348904335</v>
      </c>
      <c r="F603">
        <f t="shared" si="58"/>
        <v>3.1399204139561734</v>
      </c>
    </row>
    <row r="604" spans="2:6" ht="15" customHeight="1" x14ac:dyDescent="0.2">
      <c r="B604">
        <v>598</v>
      </c>
      <c r="C604">
        <f t="shared" si="55"/>
        <v>1197</v>
      </c>
      <c r="D604">
        <f t="shared" si="57"/>
        <v>8.3542188805346695E-4</v>
      </c>
      <c r="E604">
        <f t="shared" si="56"/>
        <v>0.78581552537709687</v>
      </c>
      <c r="F604">
        <f t="shared" si="58"/>
        <v>3.1432621015083875</v>
      </c>
    </row>
    <row r="605" spans="2:6" ht="15" customHeight="1" x14ac:dyDescent="0.2">
      <c r="B605">
        <v>599</v>
      </c>
      <c r="C605">
        <f t="shared" si="55"/>
        <v>1199</v>
      </c>
      <c r="D605">
        <f t="shared" si="57"/>
        <v>-8.3402835696413675E-4</v>
      </c>
      <c r="E605">
        <f t="shared" si="56"/>
        <v>0.78498149702013276</v>
      </c>
      <c r="F605">
        <f t="shared" si="58"/>
        <v>3.139925988080531</v>
      </c>
    </row>
    <row r="606" spans="2:6" ht="15" customHeight="1" x14ac:dyDescent="0.2">
      <c r="B606">
        <v>600</v>
      </c>
      <c r="C606">
        <f t="shared" si="55"/>
        <v>1201</v>
      </c>
      <c r="D606">
        <f t="shared" si="57"/>
        <v>8.3263946711074107E-4</v>
      </c>
      <c r="E606">
        <f t="shared" si="56"/>
        <v>0.78581413648724352</v>
      </c>
      <c r="F606">
        <f t="shared" si="58"/>
        <v>3.1432565459489741</v>
      </c>
    </row>
    <row r="607" spans="2:6" ht="15" customHeight="1" x14ac:dyDescent="0.2">
      <c r="B607">
        <v>601</v>
      </c>
      <c r="C607">
        <f t="shared" si="55"/>
        <v>1203</v>
      </c>
      <c r="D607">
        <f t="shared" si="57"/>
        <v>-8.3125519534497092E-4</v>
      </c>
      <c r="E607">
        <f t="shared" si="56"/>
        <v>0.78498288129189853</v>
      </c>
      <c r="F607">
        <f t="shared" si="58"/>
        <v>3.1399315251675941</v>
      </c>
    </row>
    <row r="608" spans="2:6" ht="15" customHeight="1" x14ac:dyDescent="0.2">
      <c r="B608">
        <v>602</v>
      </c>
      <c r="C608">
        <f t="shared" si="55"/>
        <v>1205</v>
      </c>
      <c r="D608">
        <f t="shared" si="57"/>
        <v>8.2987551867219915E-4</v>
      </c>
      <c r="E608">
        <f t="shared" si="56"/>
        <v>0.78581275681057072</v>
      </c>
      <c r="F608">
        <f t="shared" si="58"/>
        <v>3.1432510272422829</v>
      </c>
    </row>
    <row r="609" spans="2:6" ht="15" customHeight="1" x14ac:dyDescent="0.2">
      <c r="B609">
        <v>603</v>
      </c>
      <c r="C609">
        <f t="shared" si="55"/>
        <v>1207</v>
      </c>
      <c r="D609">
        <f t="shared" si="57"/>
        <v>-8.2850041425020708E-4</v>
      </c>
      <c r="E609">
        <f t="shared" si="56"/>
        <v>0.78498425639632052</v>
      </c>
      <c r="F609">
        <f t="shared" si="58"/>
        <v>3.1399370255852821</v>
      </c>
    </row>
    <row r="610" spans="2:6" ht="15" customHeight="1" x14ac:dyDescent="0.2">
      <c r="B610">
        <v>604</v>
      </c>
      <c r="C610">
        <f t="shared" si="55"/>
        <v>1209</v>
      </c>
      <c r="D610">
        <f t="shared" si="57"/>
        <v>8.271298593879239E-4</v>
      </c>
      <c r="E610">
        <f t="shared" si="56"/>
        <v>0.78581138625570846</v>
      </c>
      <c r="F610">
        <f t="shared" si="58"/>
        <v>3.1432455450228338</v>
      </c>
    </row>
    <row r="611" spans="2:6" ht="15" customHeight="1" x14ac:dyDescent="0.2">
      <c r="B611">
        <v>605</v>
      </c>
      <c r="C611">
        <f t="shared" si="55"/>
        <v>1211</v>
      </c>
      <c r="D611">
        <f t="shared" si="57"/>
        <v>-8.2576383154417832E-4</v>
      </c>
      <c r="E611">
        <f t="shared" si="56"/>
        <v>0.78498562242416425</v>
      </c>
      <c r="F611">
        <f t="shared" si="58"/>
        <v>3.139942489696657</v>
      </c>
    </row>
    <row r="612" spans="2:6" ht="15" customHeight="1" x14ac:dyDescent="0.2">
      <c r="B612">
        <v>606</v>
      </c>
      <c r="C612">
        <f t="shared" si="55"/>
        <v>1213</v>
      </c>
      <c r="D612">
        <f t="shared" si="57"/>
        <v>8.2440230832646333E-4</v>
      </c>
      <c r="E612">
        <f t="shared" si="56"/>
        <v>0.78581002473249073</v>
      </c>
      <c r="F612">
        <f t="shared" si="58"/>
        <v>3.1432400989299629</v>
      </c>
    </row>
    <row r="613" spans="2:6" ht="15" customHeight="1" x14ac:dyDescent="0.2">
      <c r="B613">
        <v>607</v>
      </c>
      <c r="C613">
        <f t="shared" si="55"/>
        <v>1215</v>
      </c>
      <c r="D613">
        <f t="shared" si="57"/>
        <v>-8.2304526748971192E-4</v>
      </c>
      <c r="E613">
        <f t="shared" si="56"/>
        <v>0.78498697946500107</v>
      </c>
      <c r="F613">
        <f t="shared" si="58"/>
        <v>3.1399479178600043</v>
      </c>
    </row>
    <row r="614" spans="2:6" ht="15" customHeight="1" x14ac:dyDescent="0.2">
      <c r="B614">
        <v>608</v>
      </c>
      <c r="C614">
        <f t="shared" si="55"/>
        <v>1217</v>
      </c>
      <c r="D614">
        <f t="shared" si="57"/>
        <v>8.2169268693508624E-4</v>
      </c>
      <c r="E614">
        <f t="shared" si="56"/>
        <v>0.78580867215193617</v>
      </c>
      <c r="F614">
        <f t="shared" si="58"/>
        <v>3.1432346886077447</v>
      </c>
    </row>
    <row r="615" spans="2:6" ht="15" customHeight="1" x14ac:dyDescent="0.2">
      <c r="B615">
        <v>609</v>
      </c>
      <c r="C615">
        <f t="shared" si="55"/>
        <v>1219</v>
      </c>
      <c r="D615">
        <f t="shared" si="57"/>
        <v>-8.2034454470877774E-4</v>
      </c>
      <c r="E615">
        <f t="shared" si="56"/>
        <v>0.78498832760722737</v>
      </c>
      <c r="F615">
        <f t="shared" si="58"/>
        <v>3.1399533104289095</v>
      </c>
    </row>
    <row r="616" spans="2:6" ht="15" customHeight="1" x14ac:dyDescent="0.2">
      <c r="B616">
        <v>610</v>
      </c>
      <c r="C616">
        <f t="shared" si="55"/>
        <v>1221</v>
      </c>
      <c r="D616">
        <f t="shared" si="57"/>
        <v>8.1900081900081905E-4</v>
      </c>
      <c r="E616">
        <f t="shared" si="56"/>
        <v>0.78580732842622814</v>
      </c>
      <c r="F616">
        <f t="shared" si="58"/>
        <v>3.1432293137049125</v>
      </c>
    </row>
    <row r="617" spans="2:6" ht="15" customHeight="1" x14ac:dyDescent="0.2">
      <c r="B617">
        <v>611</v>
      </c>
      <c r="C617">
        <f t="shared" si="55"/>
        <v>1223</v>
      </c>
      <c r="D617">
        <f t="shared" si="57"/>
        <v>-8.1766148814390845E-4</v>
      </c>
      <c r="E617">
        <f t="shared" si="56"/>
        <v>0.78498966693808425</v>
      </c>
      <c r="F617">
        <f t="shared" si="58"/>
        <v>3.139958667752337</v>
      </c>
    </row>
    <row r="618" spans="2:6" ht="15" customHeight="1" x14ac:dyDescent="0.2">
      <c r="B618">
        <v>612</v>
      </c>
      <c r="C618">
        <f t="shared" si="55"/>
        <v>1225</v>
      </c>
      <c r="D618">
        <f t="shared" si="57"/>
        <v>8.1632653061224493E-4</v>
      </c>
      <c r="E618">
        <f t="shared" si="56"/>
        <v>0.78580599346869651</v>
      </c>
      <c r="F618">
        <f t="shared" si="58"/>
        <v>3.143223973874786</v>
      </c>
    </row>
    <row r="619" spans="2:6" ht="15" customHeight="1" x14ac:dyDescent="0.2">
      <c r="B619">
        <v>613</v>
      </c>
      <c r="C619">
        <f t="shared" si="55"/>
        <v>1227</v>
      </c>
      <c r="D619">
        <f t="shared" si="57"/>
        <v>-8.1499592502037486E-4</v>
      </c>
      <c r="E619">
        <f t="shared" si="56"/>
        <v>0.78499099754367618</v>
      </c>
      <c r="F619">
        <f t="shared" si="58"/>
        <v>3.1399639901747047</v>
      </c>
    </row>
    <row r="620" spans="2:6" ht="15" customHeight="1" x14ac:dyDescent="0.2">
      <c r="B620">
        <v>614</v>
      </c>
      <c r="C620">
        <f t="shared" si="55"/>
        <v>1229</v>
      </c>
      <c r="D620">
        <f t="shared" si="57"/>
        <v>8.1366965012205042E-4</v>
      </c>
      <c r="E620">
        <f t="shared" si="56"/>
        <v>0.78580466719379827</v>
      </c>
      <c r="F620">
        <f t="shared" si="58"/>
        <v>3.1432186687751931</v>
      </c>
    </row>
    <row r="621" spans="2:6" ht="15" customHeight="1" x14ac:dyDescent="0.2">
      <c r="B621">
        <v>615</v>
      </c>
      <c r="C621">
        <f t="shared" si="55"/>
        <v>1231</v>
      </c>
      <c r="D621">
        <f t="shared" si="57"/>
        <v>-8.1234768480909826E-4</v>
      </c>
      <c r="E621">
        <f t="shared" si="56"/>
        <v>0.78499231950898918</v>
      </c>
      <c r="F621">
        <f t="shared" si="58"/>
        <v>3.1399692780359567</v>
      </c>
    </row>
    <row r="622" spans="2:6" ht="15" customHeight="1" x14ac:dyDescent="0.2">
      <c r="B622">
        <v>616</v>
      </c>
      <c r="C622">
        <f t="shared" si="55"/>
        <v>1233</v>
      </c>
      <c r="D622">
        <f t="shared" si="57"/>
        <v>8.110300081103001E-4</v>
      </c>
      <c r="E622">
        <f t="shared" si="56"/>
        <v>0.78580334951709951</v>
      </c>
      <c r="F622">
        <f t="shared" si="58"/>
        <v>3.1432133980683981</v>
      </c>
    </row>
    <row r="623" spans="2:6" ht="15" customHeight="1" x14ac:dyDescent="0.2">
      <c r="B623">
        <v>617</v>
      </c>
      <c r="C623">
        <f t="shared" si="55"/>
        <v>1235</v>
      </c>
      <c r="D623">
        <f t="shared" si="57"/>
        <v>-8.0971659919028337E-4</v>
      </c>
      <c r="E623">
        <f t="shared" si="56"/>
        <v>0.78499363291790925</v>
      </c>
      <c r="F623">
        <f t="shared" si="58"/>
        <v>3.139974531671637</v>
      </c>
    </row>
    <row r="624" spans="2:6" ht="15" customHeight="1" x14ac:dyDescent="0.2">
      <c r="B624">
        <v>618</v>
      </c>
      <c r="C624">
        <f t="shared" si="55"/>
        <v>1237</v>
      </c>
      <c r="D624">
        <f t="shared" si="57"/>
        <v>8.0840743734842356E-4</v>
      </c>
      <c r="E624">
        <f t="shared" si="56"/>
        <v>0.78580204035525769</v>
      </c>
      <c r="F624">
        <f t="shared" si="58"/>
        <v>3.1432081614210308</v>
      </c>
    </row>
    <row r="625" spans="2:6" ht="15" customHeight="1" x14ac:dyDescent="0.2">
      <c r="B625">
        <v>619</v>
      </c>
      <c r="C625">
        <f t="shared" si="55"/>
        <v>1239</v>
      </c>
      <c r="D625">
        <f t="shared" si="57"/>
        <v>-8.0710250201775622E-4</v>
      </c>
      <c r="E625">
        <f t="shared" si="56"/>
        <v>0.78499493785323993</v>
      </c>
      <c r="F625">
        <f t="shared" si="58"/>
        <v>3.1399797514129597</v>
      </c>
    </row>
    <row r="626" spans="2:6" ht="15" customHeight="1" x14ac:dyDescent="0.2">
      <c r="B626">
        <v>620</v>
      </c>
      <c r="C626">
        <f t="shared" si="55"/>
        <v>1241</v>
      </c>
      <c r="D626">
        <f t="shared" si="57"/>
        <v>8.0580177276390005E-4</v>
      </c>
      <c r="E626">
        <f t="shared" si="56"/>
        <v>0.78580073962600383</v>
      </c>
      <c r="F626">
        <f t="shared" si="58"/>
        <v>3.1432029585040153</v>
      </c>
    </row>
    <row r="627" spans="2:6" ht="15" customHeight="1" x14ac:dyDescent="0.2">
      <c r="B627">
        <v>621</v>
      </c>
      <c r="C627">
        <f t="shared" si="55"/>
        <v>1243</v>
      </c>
      <c r="D627">
        <f t="shared" si="57"/>
        <v>-8.045052292839903E-4</v>
      </c>
      <c r="E627">
        <f t="shared" si="56"/>
        <v>0.78499623439671984</v>
      </c>
      <c r="F627">
        <f t="shared" si="58"/>
        <v>3.1399849375868794</v>
      </c>
    </row>
    <row r="628" spans="2:6" ht="15" customHeight="1" x14ac:dyDescent="0.2">
      <c r="B628">
        <v>622</v>
      </c>
      <c r="C628">
        <f t="shared" si="55"/>
        <v>1245</v>
      </c>
      <c r="D628">
        <f t="shared" si="57"/>
        <v>8.0321285140562252E-4</v>
      </c>
      <c r="E628">
        <f t="shared" si="56"/>
        <v>0.78579944724812545</v>
      </c>
      <c r="F628">
        <f t="shared" si="58"/>
        <v>3.1431977889925018</v>
      </c>
    </row>
    <row r="629" spans="2:6" ht="15" customHeight="1" x14ac:dyDescent="0.2">
      <c r="B629">
        <v>623</v>
      </c>
      <c r="C629">
        <f t="shared" si="55"/>
        <v>1247</v>
      </c>
      <c r="D629">
        <f t="shared" si="57"/>
        <v>-8.0192461908580592E-4</v>
      </c>
      <c r="E629">
        <f t="shared" si="56"/>
        <v>0.78499752262903966</v>
      </c>
      <c r="F629">
        <f t="shared" si="58"/>
        <v>3.1399900905161586</v>
      </c>
    </row>
    <row r="630" spans="2:6" ht="15" customHeight="1" x14ac:dyDescent="0.2">
      <c r="B630">
        <v>624</v>
      </c>
      <c r="C630">
        <f t="shared" si="55"/>
        <v>1249</v>
      </c>
      <c r="D630">
        <f t="shared" si="57"/>
        <v>8.0064051240992789E-4</v>
      </c>
      <c r="E630">
        <f t="shared" si="56"/>
        <v>0.78579816314144957</v>
      </c>
      <c r="F630">
        <f t="shared" si="58"/>
        <v>3.1431926525657983</v>
      </c>
    </row>
    <row r="631" spans="2:6" ht="15" customHeight="1" x14ac:dyDescent="0.2">
      <c r="B631">
        <v>625</v>
      </c>
      <c r="C631">
        <f t="shared" si="55"/>
        <v>1251</v>
      </c>
      <c r="D631">
        <f t="shared" si="57"/>
        <v>-7.993605115907274E-4</v>
      </c>
      <c r="E631">
        <f t="shared" si="56"/>
        <v>0.78499880262985888</v>
      </c>
      <c r="F631">
        <f t="shared" si="58"/>
        <v>3.1399952105194355</v>
      </c>
    </row>
    <row r="632" spans="2:6" ht="15" customHeight="1" x14ac:dyDescent="0.2">
      <c r="B632">
        <v>626</v>
      </c>
      <c r="C632">
        <f t="shared" si="55"/>
        <v>1253</v>
      </c>
      <c r="D632">
        <f t="shared" si="57"/>
        <v>7.9808459696727857E-4</v>
      </c>
      <c r="E632">
        <f t="shared" si="56"/>
        <v>0.78579688722682617</v>
      </c>
      <c r="F632">
        <f t="shared" si="58"/>
        <v>3.1431875489073047</v>
      </c>
    </row>
    <row r="633" spans="2:6" ht="15" customHeight="1" x14ac:dyDescent="0.2">
      <c r="B633">
        <v>627</v>
      </c>
      <c r="C633">
        <f t="shared" si="55"/>
        <v>1255</v>
      </c>
      <c r="D633">
        <f t="shared" si="57"/>
        <v>-7.9681274900398409E-4</v>
      </c>
      <c r="E633">
        <f t="shared" si="56"/>
        <v>0.78500007447782216</v>
      </c>
      <c r="F633">
        <f t="shared" si="58"/>
        <v>3.1400002979112887</v>
      </c>
    </row>
    <row r="634" spans="2:6" ht="15" customHeight="1" x14ac:dyDescent="0.2">
      <c r="B634">
        <v>628</v>
      </c>
      <c r="C634">
        <f t="shared" ref="C634:C697" si="59">C633+2</f>
        <v>1257</v>
      </c>
      <c r="D634">
        <f t="shared" si="57"/>
        <v>7.955449482895784E-4</v>
      </c>
      <c r="E634">
        <f t="shared" ref="E634:E697" si="60">E633+D634</f>
        <v>0.78579561942611176</v>
      </c>
      <c r="F634">
        <f t="shared" si="58"/>
        <v>3.143182477704447</v>
      </c>
    </row>
    <row r="635" spans="2:6" ht="15" customHeight="1" x14ac:dyDescent="0.2">
      <c r="B635">
        <v>629</v>
      </c>
      <c r="C635">
        <f t="shared" si="59"/>
        <v>1259</v>
      </c>
      <c r="D635">
        <f t="shared" si="57"/>
        <v>-7.9428117553613975E-4</v>
      </c>
      <c r="E635">
        <f t="shared" si="60"/>
        <v>0.78500133825057561</v>
      </c>
      <c r="F635">
        <f t="shared" si="58"/>
        <v>3.1400053530023024</v>
      </c>
    </row>
    <row r="636" spans="2:6" ht="15" customHeight="1" x14ac:dyDescent="0.2">
      <c r="B636">
        <v>630</v>
      </c>
      <c r="C636">
        <f t="shared" si="59"/>
        <v>1261</v>
      </c>
      <c r="D636">
        <f t="shared" si="57"/>
        <v>7.9302141157811261E-4</v>
      </c>
      <c r="E636">
        <f t="shared" si="60"/>
        <v>0.78579435966215372</v>
      </c>
      <c r="F636">
        <f t="shared" si="58"/>
        <v>3.1431774386486149</v>
      </c>
    </row>
    <row r="637" spans="2:6" ht="15" customHeight="1" x14ac:dyDescent="0.2">
      <c r="B637">
        <v>631</v>
      </c>
      <c r="C637">
        <f t="shared" si="59"/>
        <v>1263</v>
      </c>
      <c r="D637">
        <f t="shared" si="57"/>
        <v>-7.9176563737133805E-4</v>
      </c>
      <c r="E637">
        <f t="shared" si="60"/>
        <v>0.78500259402478234</v>
      </c>
      <c r="F637">
        <f t="shared" si="58"/>
        <v>3.1400103760991294</v>
      </c>
    </row>
    <row r="638" spans="2:6" ht="15" customHeight="1" x14ac:dyDescent="0.2">
      <c r="B638">
        <v>632</v>
      </c>
      <c r="C638">
        <f t="shared" si="59"/>
        <v>1265</v>
      </c>
      <c r="D638">
        <f t="shared" si="57"/>
        <v>7.9051383399209485E-4</v>
      </c>
      <c r="E638">
        <f t="shared" si="60"/>
        <v>0.78579310785877443</v>
      </c>
      <c r="F638">
        <f t="shared" si="58"/>
        <v>3.1431724314350977</v>
      </c>
    </row>
    <row r="639" spans="2:6" ht="15" customHeight="1" x14ac:dyDescent="0.2">
      <c r="B639">
        <v>633</v>
      </c>
      <c r="C639">
        <f t="shared" si="59"/>
        <v>1267</v>
      </c>
      <c r="D639">
        <f t="shared" si="57"/>
        <v>-7.8926598263614838E-4</v>
      </c>
      <c r="E639">
        <f t="shared" si="60"/>
        <v>0.78500384187613825</v>
      </c>
      <c r="F639">
        <f t="shared" si="58"/>
        <v>3.140015367504553</v>
      </c>
    </row>
    <row r="640" spans="2:6" ht="15" customHeight="1" x14ac:dyDescent="0.2">
      <c r="B640">
        <v>634</v>
      </c>
      <c r="C640">
        <f t="shared" si="59"/>
        <v>1269</v>
      </c>
      <c r="D640">
        <f t="shared" si="57"/>
        <v>7.8802206461780935E-4</v>
      </c>
      <c r="E640">
        <f t="shared" si="60"/>
        <v>0.78579186394075606</v>
      </c>
      <c r="F640">
        <f t="shared" si="58"/>
        <v>3.1431674557630243</v>
      </c>
    </row>
    <row r="641" spans="2:6" ht="15" customHeight="1" x14ac:dyDescent="0.2">
      <c r="B641">
        <v>635</v>
      </c>
      <c r="C641">
        <f t="shared" si="59"/>
        <v>1271</v>
      </c>
      <c r="D641">
        <f t="shared" si="57"/>
        <v>-7.8678206136900079E-4</v>
      </c>
      <c r="E641">
        <f t="shared" si="60"/>
        <v>0.78500508187938711</v>
      </c>
      <c r="F641">
        <f t="shared" si="58"/>
        <v>3.1400203275175484</v>
      </c>
    </row>
    <row r="642" spans="2:6" ht="15" customHeight="1" x14ac:dyDescent="0.2">
      <c r="B642">
        <v>636</v>
      </c>
      <c r="C642">
        <f t="shared" si="59"/>
        <v>1273</v>
      </c>
      <c r="D642">
        <f t="shared" si="57"/>
        <v>7.855459544383347E-4</v>
      </c>
      <c r="E642">
        <f t="shared" si="60"/>
        <v>0.78579062783382547</v>
      </c>
      <c r="F642">
        <f t="shared" si="58"/>
        <v>3.1431625113353019</v>
      </c>
    </row>
    <row r="643" spans="2:6" ht="15" customHeight="1" x14ac:dyDescent="0.2">
      <c r="B643">
        <v>637</v>
      </c>
      <c r="C643">
        <f t="shared" si="59"/>
        <v>1275</v>
      </c>
      <c r="D643">
        <f t="shared" si="57"/>
        <v>-7.8431372549019605E-4</v>
      </c>
      <c r="E643">
        <f t="shared" si="60"/>
        <v>0.78500631410833532</v>
      </c>
      <c r="F643">
        <f t="shared" si="58"/>
        <v>3.1400252564333413</v>
      </c>
    </row>
    <row r="644" spans="2:6" ht="15" customHeight="1" x14ac:dyDescent="0.2">
      <c r="B644">
        <v>638</v>
      </c>
      <c r="C644">
        <f t="shared" si="59"/>
        <v>1277</v>
      </c>
      <c r="D644">
        <f t="shared" si="57"/>
        <v>7.8308535630383712E-4</v>
      </c>
      <c r="E644">
        <f t="shared" si="60"/>
        <v>0.78578939946463922</v>
      </c>
      <c r="F644">
        <f t="shared" si="58"/>
        <v>3.1431575978585569</v>
      </c>
    </row>
    <row r="645" spans="2:6" ht="15" customHeight="1" x14ac:dyDescent="0.2">
      <c r="B645">
        <v>639</v>
      </c>
      <c r="C645">
        <f t="shared" si="59"/>
        <v>1279</v>
      </c>
      <c r="D645">
        <f t="shared" si="57"/>
        <v>-7.8186082877247849E-4</v>
      </c>
      <c r="E645">
        <f t="shared" si="60"/>
        <v>0.7850075386358667</v>
      </c>
      <c r="F645">
        <f t="shared" si="58"/>
        <v>3.1400301545434668</v>
      </c>
    </row>
    <row r="646" spans="2:6" ht="15" customHeight="1" x14ac:dyDescent="0.2">
      <c r="B646">
        <v>640</v>
      </c>
      <c r="C646">
        <f t="shared" si="59"/>
        <v>1281</v>
      </c>
      <c r="D646">
        <f t="shared" si="57"/>
        <v>7.8064012490241998E-4</v>
      </c>
      <c r="E646">
        <f t="shared" si="60"/>
        <v>0.78578817876076912</v>
      </c>
      <c r="F646">
        <f t="shared" si="58"/>
        <v>3.1431527150430765</v>
      </c>
    </row>
    <row r="647" spans="2:6" ht="15" customHeight="1" x14ac:dyDescent="0.2">
      <c r="B647">
        <v>641</v>
      </c>
      <c r="C647">
        <f t="shared" si="59"/>
        <v>1283</v>
      </c>
      <c r="D647">
        <f t="shared" ref="D647:D710" si="61">(-1)^(B647)/C647</f>
        <v>-7.7942322681215901E-4</v>
      </c>
      <c r="E647">
        <f t="shared" si="60"/>
        <v>0.78500875553395699</v>
      </c>
      <c r="F647">
        <f t="shared" ref="F647:F710" si="62">4*E647</f>
        <v>3.140035022135828</v>
      </c>
    </row>
    <row r="648" spans="2:6" ht="15" customHeight="1" x14ac:dyDescent="0.2">
      <c r="B648">
        <v>642</v>
      </c>
      <c r="C648">
        <f t="shared" si="59"/>
        <v>1285</v>
      </c>
      <c r="D648">
        <f t="shared" si="61"/>
        <v>7.7821011673151756E-4</v>
      </c>
      <c r="E648">
        <f t="shared" si="60"/>
        <v>0.78578696565068851</v>
      </c>
      <c r="F648">
        <f t="shared" si="62"/>
        <v>3.143147862602754</v>
      </c>
    </row>
    <row r="649" spans="2:6" ht="15" customHeight="1" x14ac:dyDescent="0.2">
      <c r="B649">
        <v>643</v>
      </c>
      <c r="C649">
        <f t="shared" si="59"/>
        <v>1287</v>
      </c>
      <c r="D649">
        <f t="shared" si="61"/>
        <v>-7.77000777000777E-4</v>
      </c>
      <c r="E649">
        <f t="shared" si="60"/>
        <v>0.78500996487368768</v>
      </c>
      <c r="F649">
        <f t="shared" si="62"/>
        <v>3.1400398594947507</v>
      </c>
    </row>
    <row r="650" spans="2:6" ht="15" customHeight="1" x14ac:dyDescent="0.2">
      <c r="B650">
        <v>644</v>
      </c>
      <c r="C650">
        <f t="shared" si="59"/>
        <v>1289</v>
      </c>
      <c r="D650">
        <f t="shared" si="61"/>
        <v>7.7579519006982156E-4</v>
      </c>
      <c r="E650">
        <f t="shared" si="60"/>
        <v>0.78578576006375755</v>
      </c>
      <c r="F650">
        <f t="shared" si="62"/>
        <v>3.1431430402550302</v>
      </c>
    </row>
    <row r="651" spans="2:6" ht="15" customHeight="1" x14ac:dyDescent="0.2">
      <c r="B651">
        <v>645</v>
      </c>
      <c r="C651">
        <f t="shared" si="59"/>
        <v>1291</v>
      </c>
      <c r="D651">
        <f t="shared" si="61"/>
        <v>-7.7459333849728897E-4</v>
      </c>
      <c r="E651">
        <f t="shared" si="60"/>
        <v>0.78501116672526028</v>
      </c>
      <c r="F651">
        <f t="shared" si="62"/>
        <v>3.1400446669010411</v>
      </c>
    </row>
    <row r="652" spans="2:6" ht="15" customHeight="1" x14ac:dyDescent="0.2">
      <c r="B652">
        <v>646</v>
      </c>
      <c r="C652">
        <f t="shared" si="59"/>
        <v>1293</v>
      </c>
      <c r="D652">
        <f t="shared" si="61"/>
        <v>7.7339520494972935E-4</v>
      </c>
      <c r="E652">
        <f t="shared" si="60"/>
        <v>0.78578456193020996</v>
      </c>
      <c r="F652">
        <f t="shared" si="62"/>
        <v>3.1431382477208398</v>
      </c>
    </row>
    <row r="653" spans="2:6" ht="15" customHeight="1" x14ac:dyDescent="0.2">
      <c r="B653">
        <v>647</v>
      </c>
      <c r="C653">
        <f t="shared" si="59"/>
        <v>1295</v>
      </c>
      <c r="D653">
        <f t="shared" si="61"/>
        <v>-7.722007722007722E-4</v>
      </c>
      <c r="E653">
        <f t="shared" si="60"/>
        <v>0.78501236115800921</v>
      </c>
      <c r="F653">
        <f t="shared" si="62"/>
        <v>3.1400494446320368</v>
      </c>
    </row>
    <row r="654" spans="2:6" ht="15" customHeight="1" x14ac:dyDescent="0.2">
      <c r="B654">
        <v>648</v>
      </c>
      <c r="C654">
        <f t="shared" si="59"/>
        <v>1297</v>
      </c>
      <c r="D654">
        <f t="shared" si="61"/>
        <v>7.7101002313030066E-4</v>
      </c>
      <c r="E654">
        <f t="shared" si="60"/>
        <v>0.7857833711811395</v>
      </c>
      <c r="F654">
        <f t="shared" si="62"/>
        <v>3.143133484724558</v>
      </c>
    </row>
    <row r="655" spans="2:6" ht="15" customHeight="1" x14ac:dyDescent="0.2">
      <c r="B655">
        <v>649</v>
      </c>
      <c r="C655">
        <f t="shared" si="59"/>
        <v>1299</v>
      </c>
      <c r="D655">
        <f t="shared" si="61"/>
        <v>-7.6982294072363352E-4</v>
      </c>
      <c r="E655">
        <f t="shared" si="60"/>
        <v>0.78501354824041591</v>
      </c>
      <c r="F655">
        <f t="shared" si="62"/>
        <v>3.1400541929616637</v>
      </c>
    </row>
    <row r="656" spans="2:6" ht="15" customHeight="1" x14ac:dyDescent="0.2">
      <c r="B656">
        <v>650</v>
      </c>
      <c r="C656">
        <f t="shared" si="59"/>
        <v>1301</v>
      </c>
      <c r="D656">
        <f t="shared" si="61"/>
        <v>7.6863950807071484E-4</v>
      </c>
      <c r="E656">
        <f t="shared" si="60"/>
        <v>0.78578218774848663</v>
      </c>
      <c r="F656">
        <f t="shared" si="62"/>
        <v>3.1431287509939465</v>
      </c>
    </row>
    <row r="657" spans="2:6" ht="15" customHeight="1" x14ac:dyDescent="0.2">
      <c r="B657">
        <v>651</v>
      </c>
      <c r="C657">
        <f t="shared" si="59"/>
        <v>1303</v>
      </c>
      <c r="D657">
        <f t="shared" si="61"/>
        <v>-7.6745970836531081E-4</v>
      </c>
      <c r="E657">
        <f t="shared" si="60"/>
        <v>0.78501472804012129</v>
      </c>
      <c r="F657">
        <f t="shared" si="62"/>
        <v>3.1400589121604852</v>
      </c>
    </row>
    <row r="658" spans="2:6" ht="15" customHeight="1" x14ac:dyDescent="0.2">
      <c r="B658">
        <v>652</v>
      </c>
      <c r="C658">
        <f t="shared" si="59"/>
        <v>1305</v>
      </c>
      <c r="D658">
        <f t="shared" si="61"/>
        <v>7.6628352490421458E-4</v>
      </c>
      <c r="E658">
        <f t="shared" si="60"/>
        <v>0.78578101156502556</v>
      </c>
      <c r="F658">
        <f t="shared" si="62"/>
        <v>3.1431240462601022</v>
      </c>
    </row>
    <row r="659" spans="2:6" ht="15" customHeight="1" x14ac:dyDescent="0.2">
      <c r="B659">
        <v>653</v>
      </c>
      <c r="C659">
        <f t="shared" si="59"/>
        <v>1307</v>
      </c>
      <c r="D659">
        <f t="shared" si="61"/>
        <v>-7.6511094108645751E-4</v>
      </c>
      <c r="E659">
        <f t="shared" si="60"/>
        <v>0.78501590062393911</v>
      </c>
      <c r="F659">
        <f t="shared" si="62"/>
        <v>3.1400636024957564</v>
      </c>
    </row>
    <row r="660" spans="2:6" ht="15" customHeight="1" x14ac:dyDescent="0.2">
      <c r="B660">
        <v>654</v>
      </c>
      <c r="C660">
        <f t="shared" si="59"/>
        <v>1309</v>
      </c>
      <c r="D660">
        <f t="shared" si="61"/>
        <v>7.6394194041252863E-4</v>
      </c>
      <c r="E660">
        <f t="shared" si="60"/>
        <v>0.78577984256435163</v>
      </c>
      <c r="F660">
        <f t="shared" si="62"/>
        <v>3.1431193702574065</v>
      </c>
    </row>
    <row r="661" spans="2:6" ht="15" customHeight="1" x14ac:dyDescent="0.2">
      <c r="B661">
        <v>655</v>
      </c>
      <c r="C661">
        <f t="shared" si="59"/>
        <v>1311</v>
      </c>
      <c r="D661">
        <f t="shared" si="61"/>
        <v>-7.6277650648360034E-4</v>
      </c>
      <c r="E661">
        <f t="shared" si="60"/>
        <v>0.78501706605786803</v>
      </c>
      <c r="F661">
        <f t="shared" si="62"/>
        <v>3.1400682642314721</v>
      </c>
    </row>
    <row r="662" spans="2:6" ht="15" customHeight="1" x14ac:dyDescent="0.2">
      <c r="B662">
        <v>656</v>
      </c>
      <c r="C662">
        <f t="shared" si="59"/>
        <v>1313</v>
      </c>
      <c r="D662">
        <f t="shared" si="61"/>
        <v>7.6161462300076163E-4</v>
      </c>
      <c r="E662">
        <f t="shared" si="60"/>
        <v>0.78577868068086876</v>
      </c>
      <c r="F662">
        <f t="shared" si="62"/>
        <v>3.143114722723475</v>
      </c>
    </row>
    <row r="663" spans="2:6" ht="15" customHeight="1" x14ac:dyDescent="0.2">
      <c r="B663">
        <v>657</v>
      </c>
      <c r="C663">
        <f t="shared" si="59"/>
        <v>1315</v>
      </c>
      <c r="D663">
        <f t="shared" si="61"/>
        <v>-7.6045627376425851E-4</v>
      </c>
      <c r="E663">
        <f t="shared" si="60"/>
        <v>0.78501822440710445</v>
      </c>
      <c r="F663">
        <f t="shared" si="62"/>
        <v>3.1400728976284178</v>
      </c>
    </row>
    <row r="664" spans="2:6" ht="15" customHeight="1" x14ac:dyDescent="0.2">
      <c r="B664">
        <v>658</v>
      </c>
      <c r="C664">
        <f t="shared" si="59"/>
        <v>1317</v>
      </c>
      <c r="D664">
        <f t="shared" si="61"/>
        <v>7.5930144267274111E-4</v>
      </c>
      <c r="E664">
        <f t="shared" si="60"/>
        <v>0.78577752584977723</v>
      </c>
      <c r="F664">
        <f t="shared" si="62"/>
        <v>3.1431101033991089</v>
      </c>
    </row>
    <row r="665" spans="2:6" ht="15" customHeight="1" x14ac:dyDescent="0.2">
      <c r="B665">
        <v>659</v>
      </c>
      <c r="C665">
        <f t="shared" si="59"/>
        <v>1319</v>
      </c>
      <c r="D665">
        <f t="shared" si="61"/>
        <v>-7.5815011372251705E-4</v>
      </c>
      <c r="E665">
        <f t="shared" si="60"/>
        <v>0.78501937573605474</v>
      </c>
      <c r="F665">
        <f t="shared" si="62"/>
        <v>3.1400775029442189</v>
      </c>
    </row>
    <row r="666" spans="2:6" ht="15" customHeight="1" x14ac:dyDescent="0.2">
      <c r="B666">
        <v>660</v>
      </c>
      <c r="C666">
        <f t="shared" si="59"/>
        <v>1321</v>
      </c>
      <c r="D666">
        <f t="shared" si="61"/>
        <v>7.5700227100681302E-4</v>
      </c>
      <c r="E666">
        <f t="shared" si="60"/>
        <v>0.78577637800706157</v>
      </c>
      <c r="F666">
        <f t="shared" si="62"/>
        <v>3.1431055120282463</v>
      </c>
    </row>
    <row r="667" spans="2:6" ht="15" customHeight="1" x14ac:dyDescent="0.2">
      <c r="B667">
        <v>661</v>
      </c>
      <c r="C667">
        <f t="shared" si="59"/>
        <v>1323</v>
      </c>
      <c r="D667">
        <f t="shared" si="61"/>
        <v>-7.5585789871504159E-4</v>
      </c>
      <c r="E667">
        <f t="shared" si="60"/>
        <v>0.78502052010834655</v>
      </c>
      <c r="F667">
        <f t="shared" si="62"/>
        <v>3.1400820804333862</v>
      </c>
    </row>
    <row r="668" spans="2:6" ht="15" customHeight="1" x14ac:dyDescent="0.2">
      <c r="B668">
        <v>662</v>
      </c>
      <c r="C668">
        <f t="shared" si="59"/>
        <v>1325</v>
      </c>
      <c r="D668">
        <f t="shared" si="61"/>
        <v>7.5471698113207543E-4</v>
      </c>
      <c r="E668">
        <f t="shared" si="60"/>
        <v>0.78577523708947861</v>
      </c>
      <c r="F668">
        <f t="shared" si="62"/>
        <v>3.1431009483579144</v>
      </c>
    </row>
    <row r="669" spans="2:6" ht="15" customHeight="1" x14ac:dyDescent="0.2">
      <c r="B669">
        <v>663</v>
      </c>
      <c r="C669">
        <f t="shared" si="59"/>
        <v>1327</v>
      </c>
      <c r="D669">
        <f t="shared" si="61"/>
        <v>-7.5357950263752827E-4</v>
      </c>
      <c r="E669">
        <f t="shared" si="60"/>
        <v>0.78502165758684106</v>
      </c>
      <c r="F669">
        <f t="shared" si="62"/>
        <v>3.1400866303473642</v>
      </c>
    </row>
    <row r="670" spans="2:6" ht="15" customHeight="1" x14ac:dyDescent="0.2">
      <c r="B670">
        <v>664</v>
      </c>
      <c r="C670">
        <f t="shared" si="59"/>
        <v>1329</v>
      </c>
      <c r="D670">
        <f t="shared" si="61"/>
        <v>7.5244544770504136E-4</v>
      </c>
      <c r="E670">
        <f t="shared" si="60"/>
        <v>0.78577410303454609</v>
      </c>
      <c r="F670">
        <f t="shared" si="62"/>
        <v>3.1430964121381844</v>
      </c>
    </row>
    <row r="671" spans="2:6" ht="15" customHeight="1" x14ac:dyDescent="0.2">
      <c r="B671">
        <v>665</v>
      </c>
      <c r="C671">
        <f t="shared" si="59"/>
        <v>1331</v>
      </c>
      <c r="D671">
        <f t="shared" si="61"/>
        <v>-7.513148009015778E-4</v>
      </c>
      <c r="E671">
        <f t="shared" si="60"/>
        <v>0.78502278823364446</v>
      </c>
      <c r="F671">
        <f t="shared" si="62"/>
        <v>3.1400911529345779</v>
      </c>
    </row>
    <row r="672" spans="2:6" ht="15" customHeight="1" x14ac:dyDescent="0.2">
      <c r="B672">
        <v>666</v>
      </c>
      <c r="C672">
        <f t="shared" si="59"/>
        <v>1333</v>
      </c>
      <c r="D672">
        <f t="shared" si="61"/>
        <v>7.501875468867217E-4</v>
      </c>
      <c r="E672">
        <f t="shared" si="60"/>
        <v>0.78577297578053118</v>
      </c>
      <c r="F672">
        <f t="shared" si="62"/>
        <v>3.1430919031221247</v>
      </c>
    </row>
    <row r="673" spans="2:6" ht="15" customHeight="1" x14ac:dyDescent="0.2">
      <c r="B673">
        <v>667</v>
      </c>
      <c r="C673">
        <f t="shared" si="59"/>
        <v>1335</v>
      </c>
      <c r="D673">
        <f t="shared" si="61"/>
        <v>-7.4906367041198505E-4</v>
      </c>
      <c r="E673">
        <f t="shared" si="60"/>
        <v>0.78502391211011924</v>
      </c>
      <c r="F673">
        <f t="shared" si="62"/>
        <v>3.1400956484404769</v>
      </c>
    </row>
    <row r="674" spans="2:6" ht="15" customHeight="1" x14ac:dyDescent="0.2">
      <c r="B674">
        <v>668</v>
      </c>
      <c r="C674">
        <f t="shared" si="59"/>
        <v>1337</v>
      </c>
      <c r="D674">
        <f t="shared" si="61"/>
        <v>7.4794315632011965E-4</v>
      </c>
      <c r="E674">
        <f t="shared" si="60"/>
        <v>0.78577185526643933</v>
      </c>
      <c r="F674">
        <f t="shared" si="62"/>
        <v>3.1430874210657573</v>
      </c>
    </row>
    <row r="675" spans="2:6" ht="15" customHeight="1" x14ac:dyDescent="0.2">
      <c r="B675">
        <v>669</v>
      </c>
      <c r="C675">
        <f t="shared" si="59"/>
        <v>1339</v>
      </c>
      <c r="D675">
        <f t="shared" si="61"/>
        <v>-7.468259895444362E-4</v>
      </c>
      <c r="E675">
        <f t="shared" si="60"/>
        <v>0.78502502927689488</v>
      </c>
      <c r="F675">
        <f t="shared" si="62"/>
        <v>3.1401001171075795</v>
      </c>
    </row>
    <row r="676" spans="2:6" ht="15" customHeight="1" x14ac:dyDescent="0.2">
      <c r="B676">
        <v>670</v>
      </c>
      <c r="C676">
        <f t="shared" si="59"/>
        <v>1341</v>
      </c>
      <c r="D676">
        <f t="shared" si="61"/>
        <v>7.4571215510812821E-4</v>
      </c>
      <c r="E676">
        <f t="shared" si="60"/>
        <v>0.78577074143200298</v>
      </c>
      <c r="F676">
        <f t="shared" si="62"/>
        <v>3.1430829657280119</v>
      </c>
    </row>
    <row r="677" spans="2:6" ht="15" customHeight="1" x14ac:dyDescent="0.2">
      <c r="B677">
        <v>671</v>
      </c>
      <c r="C677">
        <f t="shared" si="59"/>
        <v>1343</v>
      </c>
      <c r="D677">
        <f t="shared" si="61"/>
        <v>-7.4460163812360388E-4</v>
      </c>
      <c r="E677">
        <f t="shared" si="60"/>
        <v>0.78502613979387936</v>
      </c>
      <c r="F677">
        <f t="shared" si="62"/>
        <v>3.1401045591755175</v>
      </c>
    </row>
    <row r="678" spans="2:6" ht="15" customHeight="1" x14ac:dyDescent="0.2">
      <c r="B678">
        <v>672</v>
      </c>
      <c r="C678">
        <f t="shared" si="59"/>
        <v>1345</v>
      </c>
      <c r="D678">
        <f t="shared" si="61"/>
        <v>7.4349442379182155E-4</v>
      </c>
      <c r="E678">
        <f t="shared" si="60"/>
        <v>0.78576963421767121</v>
      </c>
      <c r="F678">
        <f t="shared" si="62"/>
        <v>3.1430785368706848</v>
      </c>
    </row>
    <row r="679" spans="2:6" ht="15" customHeight="1" x14ac:dyDescent="0.2">
      <c r="B679">
        <v>673</v>
      </c>
      <c r="C679">
        <f t="shared" si="59"/>
        <v>1347</v>
      </c>
      <c r="D679">
        <f t="shared" si="61"/>
        <v>-7.4239049740163323E-4</v>
      </c>
      <c r="E679">
        <f t="shared" si="60"/>
        <v>0.78502724372026955</v>
      </c>
      <c r="F679">
        <f t="shared" si="62"/>
        <v>3.1401089748810782</v>
      </c>
    </row>
    <row r="680" spans="2:6" ht="15" customHeight="1" x14ac:dyDescent="0.2">
      <c r="B680">
        <v>674</v>
      </c>
      <c r="C680">
        <f t="shared" si="59"/>
        <v>1349</v>
      </c>
      <c r="D680">
        <f t="shared" si="61"/>
        <v>7.4128984432913266E-4</v>
      </c>
      <c r="E680">
        <f t="shared" si="60"/>
        <v>0.78576853356459864</v>
      </c>
      <c r="F680">
        <f t="shared" si="62"/>
        <v>3.1430741342583945</v>
      </c>
    </row>
    <row r="681" spans="2:6" ht="15" customHeight="1" x14ac:dyDescent="0.2">
      <c r="B681">
        <v>675</v>
      </c>
      <c r="C681">
        <f t="shared" si="59"/>
        <v>1351</v>
      </c>
      <c r="D681">
        <f t="shared" si="61"/>
        <v>-7.4019245003700959E-4</v>
      </c>
      <c r="E681">
        <f t="shared" si="60"/>
        <v>0.78502834111456166</v>
      </c>
      <c r="F681">
        <f t="shared" si="62"/>
        <v>3.1401133644582466</v>
      </c>
    </row>
    <row r="682" spans="2:6" ht="15" customHeight="1" x14ac:dyDescent="0.2">
      <c r="B682">
        <v>676</v>
      </c>
      <c r="C682">
        <f t="shared" si="59"/>
        <v>1353</v>
      </c>
      <c r="D682">
        <f t="shared" si="61"/>
        <v>7.3909830007390983E-4</v>
      </c>
      <c r="E682">
        <f t="shared" si="60"/>
        <v>0.78576743941463556</v>
      </c>
      <c r="F682">
        <f t="shared" si="62"/>
        <v>3.1430697576585422</v>
      </c>
    </row>
    <row r="683" spans="2:6" ht="15" customHeight="1" x14ac:dyDescent="0.2">
      <c r="B683">
        <v>677</v>
      </c>
      <c r="C683">
        <f t="shared" si="59"/>
        <v>1355</v>
      </c>
      <c r="D683">
        <f t="shared" si="61"/>
        <v>-7.3800738007380072E-4</v>
      </c>
      <c r="E683">
        <f t="shared" si="60"/>
        <v>0.78502943203456177</v>
      </c>
      <c r="F683">
        <f t="shared" si="62"/>
        <v>3.1401177281382471</v>
      </c>
    </row>
    <row r="684" spans="2:6" ht="15" customHeight="1" x14ac:dyDescent="0.2">
      <c r="B684">
        <v>678</v>
      </c>
      <c r="C684">
        <f t="shared" si="59"/>
        <v>1357</v>
      </c>
      <c r="D684">
        <f t="shared" si="61"/>
        <v>7.3691967575534268E-4</v>
      </c>
      <c r="E684">
        <f t="shared" si="60"/>
        <v>0.78576635171031706</v>
      </c>
      <c r="F684">
        <f t="shared" si="62"/>
        <v>3.1430654068412682</v>
      </c>
    </row>
    <row r="685" spans="2:6" ht="15" customHeight="1" x14ac:dyDescent="0.2">
      <c r="B685">
        <v>679</v>
      </c>
      <c r="C685">
        <f t="shared" si="59"/>
        <v>1359</v>
      </c>
      <c r="D685">
        <f t="shared" si="61"/>
        <v>-7.3583517292126564E-4</v>
      </c>
      <c r="E685">
        <f t="shared" si="60"/>
        <v>0.78503051653739575</v>
      </c>
      <c r="F685">
        <f t="shared" si="62"/>
        <v>3.140122066149583</v>
      </c>
    </row>
    <row r="686" spans="2:6" ht="15" customHeight="1" x14ac:dyDescent="0.2">
      <c r="B686">
        <v>680</v>
      </c>
      <c r="C686">
        <f t="shared" si="59"/>
        <v>1361</v>
      </c>
      <c r="D686">
        <f t="shared" si="61"/>
        <v>7.347538574577516E-4</v>
      </c>
      <c r="E686">
        <f t="shared" si="60"/>
        <v>0.78576527039485355</v>
      </c>
      <c r="F686">
        <f t="shared" si="62"/>
        <v>3.1430610815794142</v>
      </c>
    </row>
    <row r="687" spans="2:6" ht="15" customHeight="1" x14ac:dyDescent="0.2">
      <c r="B687">
        <v>681</v>
      </c>
      <c r="C687">
        <f t="shared" si="59"/>
        <v>1363</v>
      </c>
      <c r="D687">
        <f t="shared" si="61"/>
        <v>-7.3367571533382249E-4</v>
      </c>
      <c r="E687">
        <f t="shared" si="60"/>
        <v>0.78503159467951977</v>
      </c>
      <c r="F687">
        <f t="shared" si="62"/>
        <v>3.1401263787180791</v>
      </c>
    </row>
    <row r="688" spans="2:6" ht="15" customHeight="1" x14ac:dyDescent="0.2">
      <c r="B688">
        <v>682</v>
      </c>
      <c r="C688">
        <f t="shared" si="59"/>
        <v>1365</v>
      </c>
      <c r="D688">
        <f t="shared" si="61"/>
        <v>7.326007326007326E-4</v>
      </c>
      <c r="E688">
        <f t="shared" si="60"/>
        <v>0.7857641954121205</v>
      </c>
      <c r="F688">
        <f t="shared" si="62"/>
        <v>3.143056781648482</v>
      </c>
    </row>
    <row r="689" spans="2:6" ht="15" customHeight="1" x14ac:dyDescent="0.2">
      <c r="B689">
        <v>683</v>
      </c>
      <c r="C689">
        <f t="shared" si="59"/>
        <v>1367</v>
      </c>
      <c r="D689">
        <f t="shared" si="61"/>
        <v>-7.3152889539136799E-4</v>
      </c>
      <c r="E689">
        <f t="shared" si="60"/>
        <v>0.78503266651672909</v>
      </c>
      <c r="F689">
        <f t="shared" si="62"/>
        <v>3.1401306660669164</v>
      </c>
    </row>
    <row r="690" spans="2:6" ht="15" customHeight="1" x14ac:dyDescent="0.2">
      <c r="B690">
        <v>684</v>
      </c>
      <c r="C690">
        <f t="shared" si="59"/>
        <v>1369</v>
      </c>
      <c r="D690">
        <f t="shared" si="61"/>
        <v>7.3046018991964939E-4</v>
      </c>
      <c r="E690">
        <f t="shared" si="60"/>
        <v>0.78576312670664872</v>
      </c>
      <c r="F690">
        <f t="shared" si="62"/>
        <v>3.1430525068265949</v>
      </c>
    </row>
    <row r="691" spans="2:6" ht="15" customHeight="1" x14ac:dyDescent="0.2">
      <c r="B691">
        <v>685</v>
      </c>
      <c r="C691">
        <f t="shared" si="59"/>
        <v>1371</v>
      </c>
      <c r="D691">
        <f t="shared" si="61"/>
        <v>-7.2939460247994166E-4</v>
      </c>
      <c r="E691">
        <f t="shared" si="60"/>
        <v>0.78503373210416882</v>
      </c>
      <c r="F691">
        <f t="shared" si="62"/>
        <v>3.1401349284166753</v>
      </c>
    </row>
    <row r="692" spans="2:6" ht="15" customHeight="1" x14ac:dyDescent="0.2">
      <c r="B692">
        <v>686</v>
      </c>
      <c r="C692">
        <f t="shared" si="59"/>
        <v>1373</v>
      </c>
      <c r="D692">
        <f t="shared" si="61"/>
        <v>7.2833211944646763E-4</v>
      </c>
      <c r="E692">
        <f t="shared" si="60"/>
        <v>0.78576206422361528</v>
      </c>
      <c r="F692">
        <f t="shared" si="62"/>
        <v>3.1430482568944611</v>
      </c>
    </row>
    <row r="693" spans="2:6" ht="15" customHeight="1" x14ac:dyDescent="0.2">
      <c r="B693">
        <v>687</v>
      </c>
      <c r="C693">
        <f t="shared" si="59"/>
        <v>1375</v>
      </c>
      <c r="D693">
        <f t="shared" si="61"/>
        <v>-7.2727272727272723E-4</v>
      </c>
      <c r="E693">
        <f t="shared" si="60"/>
        <v>0.78503479149634259</v>
      </c>
      <c r="F693">
        <f t="shared" si="62"/>
        <v>3.1401391659853704</v>
      </c>
    </row>
    <row r="694" spans="2:6" ht="15" customHeight="1" x14ac:dyDescent="0.2">
      <c r="B694">
        <v>688</v>
      </c>
      <c r="C694">
        <f t="shared" si="59"/>
        <v>1377</v>
      </c>
      <c r="D694">
        <f t="shared" si="61"/>
        <v>7.2621641249092229E-4</v>
      </c>
      <c r="E694">
        <f t="shared" si="60"/>
        <v>0.78576100790883352</v>
      </c>
      <c r="F694">
        <f t="shared" si="62"/>
        <v>3.1430440316353341</v>
      </c>
    </row>
    <row r="695" spans="2:6" ht="15" customHeight="1" x14ac:dyDescent="0.2">
      <c r="B695">
        <v>689</v>
      </c>
      <c r="C695">
        <f t="shared" si="59"/>
        <v>1379</v>
      </c>
      <c r="D695">
        <f t="shared" si="61"/>
        <v>-7.2516316171138508E-4</v>
      </c>
      <c r="E695">
        <f t="shared" si="60"/>
        <v>0.78503584474712218</v>
      </c>
      <c r="F695">
        <f t="shared" si="62"/>
        <v>3.1401433789884887</v>
      </c>
    </row>
    <row r="696" spans="2:6" ht="15" customHeight="1" x14ac:dyDescent="0.2">
      <c r="B696">
        <v>690</v>
      </c>
      <c r="C696">
        <f t="shared" si="59"/>
        <v>1381</v>
      </c>
      <c r="D696">
        <f t="shared" si="61"/>
        <v>7.2411296162201298E-4</v>
      </c>
      <c r="E696">
        <f t="shared" si="60"/>
        <v>0.78575995770874418</v>
      </c>
      <c r="F696">
        <f t="shared" si="62"/>
        <v>3.1430398308349767</v>
      </c>
    </row>
    <row r="697" spans="2:6" ht="15" customHeight="1" x14ac:dyDescent="0.2">
      <c r="B697">
        <v>691</v>
      </c>
      <c r="C697">
        <f t="shared" si="59"/>
        <v>1383</v>
      </c>
      <c r="D697">
        <f t="shared" si="61"/>
        <v>-7.2306579898770787E-4</v>
      </c>
      <c r="E697">
        <f t="shared" si="60"/>
        <v>0.78503689190975645</v>
      </c>
      <c r="F697">
        <f t="shared" si="62"/>
        <v>3.1401475676390258</v>
      </c>
    </row>
    <row r="698" spans="2:6" ht="15" customHeight="1" x14ac:dyDescent="0.2">
      <c r="B698">
        <v>692</v>
      </c>
      <c r="C698">
        <f t="shared" ref="C698:C761" si="63">C697+2</f>
        <v>1385</v>
      </c>
      <c r="D698">
        <f t="shared" si="61"/>
        <v>7.2202166064981946E-4</v>
      </c>
      <c r="E698">
        <f t="shared" ref="E698:E761" si="64">E697+D698</f>
        <v>0.78575891357040628</v>
      </c>
      <c r="F698">
        <f t="shared" si="62"/>
        <v>3.1430356542816251</v>
      </c>
    </row>
    <row r="699" spans="2:6" ht="15" customHeight="1" x14ac:dyDescent="0.2">
      <c r="B699">
        <v>693</v>
      </c>
      <c r="C699">
        <f t="shared" si="63"/>
        <v>1387</v>
      </c>
      <c r="D699">
        <f t="shared" si="61"/>
        <v>-7.2098053352559477E-4</v>
      </c>
      <c r="E699">
        <f t="shared" si="64"/>
        <v>0.78503793303688063</v>
      </c>
      <c r="F699">
        <f t="shared" si="62"/>
        <v>3.1401517321475225</v>
      </c>
    </row>
    <row r="700" spans="2:6" ht="15" customHeight="1" x14ac:dyDescent="0.2">
      <c r="B700">
        <v>694</v>
      </c>
      <c r="C700">
        <f t="shared" si="63"/>
        <v>1389</v>
      </c>
      <c r="D700">
        <f t="shared" si="61"/>
        <v>7.1994240460763136E-4</v>
      </c>
      <c r="E700">
        <f t="shared" si="64"/>
        <v>0.78575787544148823</v>
      </c>
      <c r="F700">
        <f t="shared" si="62"/>
        <v>3.1430315017659529</v>
      </c>
    </row>
    <row r="701" spans="2:6" ht="15" customHeight="1" x14ac:dyDescent="0.2">
      <c r="B701">
        <v>695</v>
      </c>
      <c r="C701">
        <f t="shared" si="63"/>
        <v>1391</v>
      </c>
      <c r="D701">
        <f t="shared" si="61"/>
        <v>-7.1890726096333576E-4</v>
      </c>
      <c r="E701">
        <f t="shared" si="64"/>
        <v>0.78503896818052488</v>
      </c>
      <c r="F701">
        <f t="shared" si="62"/>
        <v>3.1401558727220995</v>
      </c>
    </row>
    <row r="702" spans="2:6" ht="15" customHeight="1" x14ac:dyDescent="0.2">
      <c r="B702">
        <v>696</v>
      </c>
      <c r="C702">
        <f t="shared" si="63"/>
        <v>1393</v>
      </c>
      <c r="D702">
        <f t="shared" si="61"/>
        <v>7.1787508973438624E-4</v>
      </c>
      <c r="E702">
        <f t="shared" si="64"/>
        <v>0.7857568432702593</v>
      </c>
      <c r="F702">
        <f t="shared" si="62"/>
        <v>3.1430273730810372</v>
      </c>
    </row>
    <row r="703" spans="2:6" ht="15" customHeight="1" x14ac:dyDescent="0.2">
      <c r="B703">
        <v>697</v>
      </c>
      <c r="C703">
        <f t="shared" si="63"/>
        <v>1395</v>
      </c>
      <c r="D703">
        <f t="shared" si="61"/>
        <v>-7.1684587813620072E-4</v>
      </c>
      <c r="E703">
        <f t="shared" si="64"/>
        <v>0.78503999739212305</v>
      </c>
      <c r="F703">
        <f t="shared" si="62"/>
        <v>3.1401599895684922</v>
      </c>
    </row>
    <row r="704" spans="2:6" ht="15" customHeight="1" x14ac:dyDescent="0.2">
      <c r="B704">
        <v>698</v>
      </c>
      <c r="C704">
        <f t="shared" si="63"/>
        <v>1397</v>
      </c>
      <c r="D704">
        <f t="shared" si="61"/>
        <v>7.158196134574087E-4</v>
      </c>
      <c r="E704">
        <f t="shared" si="64"/>
        <v>0.7857558170055805</v>
      </c>
      <c r="F704">
        <f t="shared" si="62"/>
        <v>3.143023268022322</v>
      </c>
    </row>
    <row r="705" spans="2:6" ht="15" customHeight="1" x14ac:dyDescent="0.2">
      <c r="B705">
        <v>699</v>
      </c>
      <c r="C705">
        <f t="shared" si="63"/>
        <v>1399</v>
      </c>
      <c r="D705">
        <f t="shared" si="61"/>
        <v>-7.1479628305932811E-4</v>
      </c>
      <c r="E705">
        <f t="shared" si="64"/>
        <v>0.78504102072252113</v>
      </c>
      <c r="F705">
        <f t="shared" si="62"/>
        <v>3.1401640828900845</v>
      </c>
    </row>
    <row r="706" spans="2:6" ht="15" customHeight="1" x14ac:dyDescent="0.2">
      <c r="B706">
        <v>700</v>
      </c>
      <c r="C706">
        <f t="shared" si="63"/>
        <v>1401</v>
      </c>
      <c r="D706">
        <f t="shared" si="61"/>
        <v>7.1377587437544611E-4</v>
      </c>
      <c r="E706">
        <f t="shared" si="64"/>
        <v>0.78575479659689662</v>
      </c>
      <c r="F706">
        <f t="shared" si="62"/>
        <v>3.1430191863875865</v>
      </c>
    </row>
    <row r="707" spans="2:6" ht="15" customHeight="1" x14ac:dyDescent="0.2">
      <c r="B707">
        <v>701</v>
      </c>
      <c r="C707">
        <f t="shared" si="63"/>
        <v>1403</v>
      </c>
      <c r="D707">
        <f t="shared" si="61"/>
        <v>-7.1275837491090524E-4</v>
      </c>
      <c r="E707">
        <f t="shared" si="64"/>
        <v>0.78504203822198571</v>
      </c>
      <c r="F707">
        <f t="shared" si="62"/>
        <v>3.1401681528879428</v>
      </c>
    </row>
    <row r="708" spans="2:6" ht="15" customHeight="1" x14ac:dyDescent="0.2">
      <c r="B708">
        <v>702</v>
      </c>
      <c r="C708">
        <f t="shared" si="63"/>
        <v>1405</v>
      </c>
      <c r="D708">
        <f t="shared" si="61"/>
        <v>7.1174377224199293E-4</v>
      </c>
      <c r="E708">
        <f t="shared" si="64"/>
        <v>0.78575378199422774</v>
      </c>
      <c r="F708">
        <f t="shared" si="62"/>
        <v>3.143015127976911</v>
      </c>
    </row>
    <row r="709" spans="2:6" ht="15" customHeight="1" x14ac:dyDescent="0.2">
      <c r="B709">
        <v>703</v>
      </c>
      <c r="C709">
        <f t="shared" si="63"/>
        <v>1407</v>
      </c>
      <c r="D709">
        <f t="shared" si="61"/>
        <v>-7.1073205401563609E-4</v>
      </c>
      <c r="E709">
        <f t="shared" si="64"/>
        <v>0.78504304994021212</v>
      </c>
      <c r="F709">
        <f t="shared" si="62"/>
        <v>3.1401721997608485</v>
      </c>
    </row>
    <row r="710" spans="2:6" ht="15" customHeight="1" x14ac:dyDescent="0.2">
      <c r="B710">
        <v>704</v>
      </c>
      <c r="C710">
        <f t="shared" si="63"/>
        <v>1409</v>
      </c>
      <c r="D710">
        <f t="shared" si="61"/>
        <v>7.0972320794889996E-4</v>
      </c>
      <c r="E710">
        <f t="shared" si="64"/>
        <v>0.78575277314816105</v>
      </c>
      <c r="F710">
        <f t="shared" si="62"/>
        <v>3.1430110925926442</v>
      </c>
    </row>
    <row r="711" spans="2:6" ht="15" customHeight="1" x14ac:dyDescent="0.2">
      <c r="B711">
        <v>705</v>
      </c>
      <c r="C711">
        <f t="shared" si="63"/>
        <v>1411</v>
      </c>
      <c r="D711">
        <f t="shared" ref="D711:D774" si="65">(-1)^(B711)/C711</f>
        <v>-7.0871722182849046E-4</v>
      </c>
      <c r="E711">
        <f t="shared" si="64"/>
        <v>0.78504405592633253</v>
      </c>
      <c r="F711">
        <f t="shared" ref="F711:F774" si="66">4*E711</f>
        <v>3.1401762237053301</v>
      </c>
    </row>
    <row r="712" spans="2:6" ht="15" customHeight="1" x14ac:dyDescent="0.2">
      <c r="B712">
        <v>706</v>
      </c>
      <c r="C712">
        <f t="shared" si="63"/>
        <v>1413</v>
      </c>
      <c r="D712">
        <f t="shared" si="65"/>
        <v>7.0771408351026188E-4</v>
      </c>
      <c r="E712">
        <f t="shared" si="64"/>
        <v>0.78575177000984275</v>
      </c>
      <c r="F712">
        <f t="shared" si="66"/>
        <v>3.143007080039371</v>
      </c>
    </row>
    <row r="713" spans="2:6" ht="15" customHeight="1" x14ac:dyDescent="0.2">
      <c r="B713">
        <v>707</v>
      </c>
      <c r="C713">
        <f t="shared" si="63"/>
        <v>1415</v>
      </c>
      <c r="D713">
        <f t="shared" si="65"/>
        <v>-7.0671378091872788E-4</v>
      </c>
      <c r="E713">
        <f t="shared" si="64"/>
        <v>0.78504505622892407</v>
      </c>
      <c r="F713">
        <f t="shared" si="66"/>
        <v>3.1401802249156963</v>
      </c>
    </row>
    <row r="714" spans="2:6" ht="15" customHeight="1" x14ac:dyDescent="0.2">
      <c r="B714">
        <v>708</v>
      </c>
      <c r="C714">
        <f t="shared" si="63"/>
        <v>1417</v>
      </c>
      <c r="D714">
        <f t="shared" si="65"/>
        <v>7.0571630204657732E-4</v>
      </c>
      <c r="E714">
        <f t="shared" si="64"/>
        <v>0.7857507725309707</v>
      </c>
      <c r="F714">
        <f t="shared" si="66"/>
        <v>3.1430030901238828</v>
      </c>
    </row>
    <row r="715" spans="2:6" ht="15" customHeight="1" x14ac:dyDescent="0.2">
      <c r="B715">
        <v>709</v>
      </c>
      <c r="C715">
        <f t="shared" si="63"/>
        <v>1419</v>
      </c>
      <c r="D715">
        <f t="shared" si="65"/>
        <v>-7.0472163495419312E-4</v>
      </c>
      <c r="E715">
        <f t="shared" si="64"/>
        <v>0.78504605089601653</v>
      </c>
      <c r="F715">
        <f t="shared" si="66"/>
        <v>3.1401842035840661</v>
      </c>
    </row>
    <row r="716" spans="2:6" ht="15" customHeight="1" x14ac:dyDescent="0.2">
      <c r="B716">
        <v>710</v>
      </c>
      <c r="C716">
        <f t="shared" si="63"/>
        <v>1421</v>
      </c>
      <c r="D716">
        <f t="shared" si="65"/>
        <v>7.0372976776917663E-4</v>
      </c>
      <c r="E716">
        <f t="shared" si="64"/>
        <v>0.78574978066378576</v>
      </c>
      <c r="F716">
        <f t="shared" si="66"/>
        <v>3.142999122655143</v>
      </c>
    </row>
    <row r="717" spans="2:6" ht="15" customHeight="1" x14ac:dyDescent="0.2">
      <c r="B717">
        <v>711</v>
      </c>
      <c r="C717">
        <f t="shared" si="63"/>
        <v>1423</v>
      </c>
      <c r="D717">
        <f t="shared" si="65"/>
        <v>-7.0274068868587491E-4</v>
      </c>
      <c r="E717">
        <f t="shared" si="64"/>
        <v>0.78504703997509984</v>
      </c>
      <c r="F717">
        <f t="shared" si="66"/>
        <v>3.1401881599003993</v>
      </c>
    </row>
    <row r="718" spans="2:6" ht="15" customHeight="1" x14ac:dyDescent="0.2">
      <c r="B718">
        <v>712</v>
      </c>
      <c r="C718">
        <f t="shared" si="63"/>
        <v>1425</v>
      </c>
      <c r="D718">
        <f t="shared" si="65"/>
        <v>7.0175438596491223E-4</v>
      </c>
      <c r="E718">
        <f t="shared" si="64"/>
        <v>0.78574879436106471</v>
      </c>
      <c r="F718">
        <f t="shared" si="66"/>
        <v>3.1429951774442588</v>
      </c>
    </row>
    <row r="719" spans="2:6" ht="15" customHeight="1" x14ac:dyDescent="0.2">
      <c r="B719">
        <v>713</v>
      </c>
      <c r="C719">
        <f t="shared" si="63"/>
        <v>1427</v>
      </c>
      <c r="D719">
        <f t="shared" si="65"/>
        <v>-7.0077084793272596E-4</v>
      </c>
      <c r="E719">
        <f t="shared" si="64"/>
        <v>0.78504802351313197</v>
      </c>
      <c r="F719">
        <f t="shared" si="66"/>
        <v>3.1401920940525279</v>
      </c>
    </row>
    <row r="720" spans="2:6" ht="15" customHeight="1" x14ac:dyDescent="0.2">
      <c r="B720">
        <v>714</v>
      </c>
      <c r="C720">
        <f t="shared" si="63"/>
        <v>1429</v>
      </c>
      <c r="D720">
        <f t="shared" si="65"/>
        <v>6.9979006298110562E-4</v>
      </c>
      <c r="E720">
        <f t="shared" si="64"/>
        <v>0.78574781357611312</v>
      </c>
      <c r="F720">
        <f t="shared" si="66"/>
        <v>3.1429912543044525</v>
      </c>
    </row>
    <row r="721" spans="2:6" ht="15" customHeight="1" x14ac:dyDescent="0.2">
      <c r="B721">
        <v>715</v>
      </c>
      <c r="C721">
        <f t="shared" si="63"/>
        <v>1431</v>
      </c>
      <c r="D721">
        <f t="shared" si="65"/>
        <v>-6.9881201956673651E-4</v>
      </c>
      <c r="E721">
        <f t="shared" si="64"/>
        <v>0.78504900155654633</v>
      </c>
      <c r="F721">
        <f t="shared" si="66"/>
        <v>3.1401960062261853</v>
      </c>
    </row>
    <row r="722" spans="2:6" ht="15" customHeight="1" x14ac:dyDescent="0.2">
      <c r="B722">
        <v>716</v>
      </c>
      <c r="C722">
        <f t="shared" si="63"/>
        <v>1433</v>
      </c>
      <c r="D722">
        <f t="shared" si="65"/>
        <v>6.9783670621074664E-4</v>
      </c>
      <c r="E722">
        <f t="shared" si="64"/>
        <v>0.78574683826275704</v>
      </c>
      <c r="F722">
        <f t="shared" si="66"/>
        <v>3.1429873530510282</v>
      </c>
    </row>
    <row r="723" spans="2:6" ht="15" customHeight="1" x14ac:dyDescent="0.2">
      <c r="B723">
        <v>717</v>
      </c>
      <c r="C723">
        <f t="shared" si="63"/>
        <v>1435</v>
      </c>
      <c r="D723">
        <f t="shared" si="65"/>
        <v>-6.9686411149825784E-4</v>
      </c>
      <c r="E723">
        <f t="shared" si="64"/>
        <v>0.78504997415125877</v>
      </c>
      <c r="F723">
        <f t="shared" si="66"/>
        <v>3.1401998966050351</v>
      </c>
    </row>
    <row r="724" spans="2:6" ht="15" customHeight="1" x14ac:dyDescent="0.2">
      <c r="B724">
        <v>718</v>
      </c>
      <c r="C724">
        <f t="shared" si="63"/>
        <v>1437</v>
      </c>
      <c r="D724">
        <f t="shared" si="65"/>
        <v>6.9589422407794019E-4</v>
      </c>
      <c r="E724">
        <f t="shared" si="64"/>
        <v>0.78574586837533666</v>
      </c>
      <c r="F724">
        <f t="shared" si="66"/>
        <v>3.1429834735013467</v>
      </c>
    </row>
    <row r="725" spans="2:6" ht="15" customHeight="1" x14ac:dyDescent="0.2">
      <c r="B725">
        <v>719</v>
      </c>
      <c r="C725">
        <f t="shared" si="63"/>
        <v>1439</v>
      </c>
      <c r="D725">
        <f t="shared" si="65"/>
        <v>-6.9492703266157052E-4</v>
      </c>
      <c r="E725">
        <f t="shared" si="64"/>
        <v>0.78505094134267506</v>
      </c>
      <c r="F725">
        <f t="shared" si="66"/>
        <v>3.1402037653707002</v>
      </c>
    </row>
    <row r="726" spans="2:6" ht="15" customHeight="1" x14ac:dyDescent="0.2">
      <c r="B726">
        <v>720</v>
      </c>
      <c r="C726">
        <f t="shared" si="63"/>
        <v>1441</v>
      </c>
      <c r="D726">
        <f t="shared" si="65"/>
        <v>6.939625260235947E-4</v>
      </c>
      <c r="E726">
        <f t="shared" si="64"/>
        <v>0.78574490386869866</v>
      </c>
      <c r="F726">
        <f t="shared" si="66"/>
        <v>3.1429796154747947</v>
      </c>
    </row>
    <row r="727" spans="2:6" ht="15" customHeight="1" x14ac:dyDescent="0.2">
      <c r="B727">
        <v>721</v>
      </c>
      <c r="C727">
        <f t="shared" si="63"/>
        <v>1443</v>
      </c>
      <c r="D727">
        <f t="shared" si="65"/>
        <v>-6.93000693000693E-4</v>
      </c>
      <c r="E727">
        <f t="shared" si="64"/>
        <v>0.78505190317569795</v>
      </c>
      <c r="F727">
        <f t="shared" si="66"/>
        <v>3.1402076127027918</v>
      </c>
    </row>
    <row r="728" spans="2:6" ht="15" customHeight="1" x14ac:dyDescent="0.2">
      <c r="B728">
        <v>722</v>
      </c>
      <c r="C728">
        <f t="shared" si="63"/>
        <v>1445</v>
      </c>
      <c r="D728">
        <f t="shared" si="65"/>
        <v>6.9204152249134946E-4</v>
      </c>
      <c r="E728">
        <f t="shared" si="64"/>
        <v>0.78574394469818931</v>
      </c>
      <c r="F728">
        <f t="shared" si="66"/>
        <v>3.1429757787927572</v>
      </c>
    </row>
    <row r="729" spans="2:6" ht="15" customHeight="1" x14ac:dyDescent="0.2">
      <c r="B729">
        <v>723</v>
      </c>
      <c r="C729">
        <f t="shared" si="63"/>
        <v>1447</v>
      </c>
      <c r="D729">
        <f t="shared" si="65"/>
        <v>-6.9108500345542499E-4</v>
      </c>
      <c r="E729">
        <f t="shared" si="64"/>
        <v>0.78505285969473393</v>
      </c>
      <c r="F729">
        <f t="shared" si="66"/>
        <v>3.1402114387789357</v>
      </c>
    </row>
    <row r="730" spans="2:6" ht="15" customHeight="1" x14ac:dyDescent="0.2">
      <c r="B730">
        <v>724</v>
      </c>
      <c r="C730">
        <f t="shared" si="63"/>
        <v>1449</v>
      </c>
      <c r="D730">
        <f t="shared" si="65"/>
        <v>6.9013112491373362E-4</v>
      </c>
      <c r="E730">
        <f t="shared" si="64"/>
        <v>0.78574299081964771</v>
      </c>
      <c r="F730">
        <f t="shared" si="66"/>
        <v>3.1429719632785909</v>
      </c>
    </row>
    <row r="731" spans="2:6" ht="15" customHeight="1" x14ac:dyDescent="0.2">
      <c r="B731">
        <v>725</v>
      </c>
      <c r="C731">
        <f t="shared" si="63"/>
        <v>1451</v>
      </c>
      <c r="D731">
        <f t="shared" si="65"/>
        <v>-6.8917987594762232E-4</v>
      </c>
      <c r="E731">
        <f t="shared" si="64"/>
        <v>0.78505381094370008</v>
      </c>
      <c r="F731">
        <f t="shared" si="66"/>
        <v>3.1402152437748003</v>
      </c>
    </row>
    <row r="732" spans="2:6" ht="15" customHeight="1" x14ac:dyDescent="0.2">
      <c r="B732">
        <v>726</v>
      </c>
      <c r="C732">
        <f t="shared" si="63"/>
        <v>1453</v>
      </c>
      <c r="D732">
        <f t="shared" si="65"/>
        <v>6.8823124569855469E-4</v>
      </c>
      <c r="E732">
        <f t="shared" si="64"/>
        <v>0.78574204218939858</v>
      </c>
      <c r="F732">
        <f t="shared" si="66"/>
        <v>3.1429681687575943</v>
      </c>
    </row>
    <row r="733" spans="2:6" ht="15" customHeight="1" x14ac:dyDescent="0.2">
      <c r="B733">
        <v>727</v>
      </c>
      <c r="C733">
        <f t="shared" si="63"/>
        <v>1455</v>
      </c>
      <c r="D733">
        <f t="shared" si="65"/>
        <v>-6.8728522336769765E-4</v>
      </c>
      <c r="E733">
        <f t="shared" si="64"/>
        <v>0.78505475696603089</v>
      </c>
      <c r="F733">
        <f t="shared" si="66"/>
        <v>3.1402190278641235</v>
      </c>
    </row>
    <row r="734" spans="2:6" ht="15" customHeight="1" x14ac:dyDescent="0.2">
      <c r="B734">
        <v>728</v>
      </c>
      <c r="C734">
        <f t="shared" si="63"/>
        <v>1457</v>
      </c>
      <c r="D734">
        <f t="shared" si="65"/>
        <v>6.863417982155113E-4</v>
      </c>
      <c r="E734">
        <f t="shared" si="64"/>
        <v>0.78574109876424636</v>
      </c>
      <c r="F734">
        <f t="shared" si="66"/>
        <v>3.1429643950569854</v>
      </c>
    </row>
    <row r="735" spans="2:6" ht="15" customHeight="1" x14ac:dyDescent="0.2">
      <c r="B735">
        <v>729</v>
      </c>
      <c r="C735">
        <f t="shared" si="63"/>
        <v>1459</v>
      </c>
      <c r="D735">
        <f t="shared" si="65"/>
        <v>-6.8540095956134343E-4</v>
      </c>
      <c r="E735">
        <f t="shared" si="64"/>
        <v>0.78505569780468498</v>
      </c>
      <c r="F735">
        <f t="shared" si="66"/>
        <v>3.1402227912187399</v>
      </c>
    </row>
    <row r="736" spans="2:6" ht="15" customHeight="1" x14ac:dyDescent="0.2">
      <c r="B736">
        <v>730</v>
      </c>
      <c r="C736">
        <f t="shared" si="63"/>
        <v>1461</v>
      </c>
      <c r="D736">
        <f t="shared" si="65"/>
        <v>6.8446269678302531E-4</v>
      </c>
      <c r="E736">
        <f t="shared" si="64"/>
        <v>0.785740160501468</v>
      </c>
      <c r="F736">
        <f t="shared" si="66"/>
        <v>3.142960642005872</v>
      </c>
    </row>
    <row r="737" spans="2:6" ht="15" customHeight="1" x14ac:dyDescent="0.2">
      <c r="B737">
        <v>731</v>
      </c>
      <c r="C737">
        <f t="shared" si="63"/>
        <v>1463</v>
      </c>
      <c r="D737">
        <f t="shared" si="65"/>
        <v>-6.8352699931647305E-4</v>
      </c>
      <c r="E737">
        <f t="shared" si="64"/>
        <v>0.78505663350215149</v>
      </c>
      <c r="F737">
        <f t="shared" si="66"/>
        <v>3.140226534008606</v>
      </c>
    </row>
    <row r="738" spans="2:6" ht="15" customHeight="1" x14ac:dyDescent="0.2">
      <c r="B738">
        <v>732</v>
      </c>
      <c r="C738">
        <f t="shared" si="63"/>
        <v>1465</v>
      </c>
      <c r="D738">
        <f t="shared" si="65"/>
        <v>6.8259385665529011E-4</v>
      </c>
      <c r="E738">
        <f t="shared" si="64"/>
        <v>0.78573922735880675</v>
      </c>
      <c r="F738">
        <f t="shared" si="66"/>
        <v>3.142956909435227</v>
      </c>
    </row>
    <row r="739" spans="2:6" ht="15" customHeight="1" x14ac:dyDescent="0.2">
      <c r="B739">
        <v>733</v>
      </c>
      <c r="C739">
        <f t="shared" si="63"/>
        <v>1467</v>
      </c>
      <c r="D739">
        <f t="shared" si="65"/>
        <v>-6.8166325835037494E-4</v>
      </c>
      <c r="E739">
        <f t="shared" si="64"/>
        <v>0.78505756410045635</v>
      </c>
      <c r="F739">
        <f t="shared" si="66"/>
        <v>3.1402302564018254</v>
      </c>
    </row>
    <row r="740" spans="2:6" ht="15" customHeight="1" x14ac:dyDescent="0.2">
      <c r="B740">
        <v>734</v>
      </c>
      <c r="C740">
        <f t="shared" si="63"/>
        <v>1469</v>
      </c>
      <c r="D740">
        <f t="shared" si="65"/>
        <v>6.8073519400953025E-4</v>
      </c>
      <c r="E740">
        <f t="shared" si="64"/>
        <v>0.78573829929446593</v>
      </c>
      <c r="F740">
        <f t="shared" si="66"/>
        <v>3.1429531971778637</v>
      </c>
    </row>
    <row r="741" spans="2:6" ht="15" customHeight="1" x14ac:dyDescent="0.2">
      <c r="B741">
        <v>735</v>
      </c>
      <c r="C741">
        <f t="shared" si="63"/>
        <v>1471</v>
      </c>
      <c r="D741">
        <f t="shared" si="65"/>
        <v>-6.7980965329707678E-4</v>
      </c>
      <c r="E741">
        <f t="shared" si="64"/>
        <v>0.78505848964116887</v>
      </c>
      <c r="F741">
        <f t="shared" si="66"/>
        <v>3.1402339585646755</v>
      </c>
    </row>
    <row r="742" spans="2:6" ht="15" customHeight="1" x14ac:dyDescent="0.2">
      <c r="B742">
        <v>736</v>
      </c>
      <c r="C742">
        <f t="shared" si="63"/>
        <v>1473</v>
      </c>
      <c r="D742">
        <f t="shared" si="65"/>
        <v>6.7888662593346908E-4</v>
      </c>
      <c r="E742">
        <f t="shared" si="64"/>
        <v>0.78573737626710238</v>
      </c>
      <c r="F742">
        <f t="shared" si="66"/>
        <v>3.1429495050684095</v>
      </c>
    </row>
    <row r="743" spans="2:6" ht="15" customHeight="1" x14ac:dyDescent="0.2">
      <c r="B743">
        <v>737</v>
      </c>
      <c r="C743">
        <f t="shared" si="63"/>
        <v>1475</v>
      </c>
      <c r="D743">
        <f t="shared" si="65"/>
        <v>-6.779661016949153E-4</v>
      </c>
      <c r="E743">
        <f t="shared" si="64"/>
        <v>0.78505941016540748</v>
      </c>
      <c r="F743">
        <f t="shared" si="66"/>
        <v>3.1402376406616299</v>
      </c>
    </row>
    <row r="744" spans="2:6" ht="15" customHeight="1" x14ac:dyDescent="0.2">
      <c r="B744">
        <v>738</v>
      </c>
      <c r="C744">
        <f t="shared" si="63"/>
        <v>1477</v>
      </c>
      <c r="D744">
        <f t="shared" si="65"/>
        <v>6.770480704129993E-4</v>
      </c>
      <c r="E744">
        <f t="shared" si="64"/>
        <v>0.7857364582358205</v>
      </c>
      <c r="F744">
        <f t="shared" si="66"/>
        <v>3.142945832943282</v>
      </c>
    </row>
    <row r="745" spans="2:6" ht="15" customHeight="1" x14ac:dyDescent="0.2">
      <c r="B745">
        <v>739</v>
      </c>
      <c r="C745">
        <f t="shared" si="63"/>
        <v>1479</v>
      </c>
      <c r="D745">
        <f t="shared" si="65"/>
        <v>-6.7613252197430695E-4</v>
      </c>
      <c r="E745">
        <f t="shared" si="64"/>
        <v>0.78506032571384621</v>
      </c>
      <c r="F745">
        <f t="shared" si="66"/>
        <v>3.1402413028553848</v>
      </c>
    </row>
    <row r="746" spans="2:6" ht="15" customHeight="1" x14ac:dyDescent="0.2">
      <c r="B746">
        <v>740</v>
      </c>
      <c r="C746">
        <f t="shared" si="63"/>
        <v>1481</v>
      </c>
      <c r="D746">
        <f t="shared" si="65"/>
        <v>6.7521944632005406E-4</v>
      </c>
      <c r="E746">
        <f t="shared" si="64"/>
        <v>0.7857355451601663</v>
      </c>
      <c r="F746">
        <f t="shared" si="66"/>
        <v>3.1429421806406652</v>
      </c>
    </row>
    <row r="747" spans="2:6" ht="15" customHeight="1" x14ac:dyDescent="0.2">
      <c r="B747">
        <v>741</v>
      </c>
      <c r="C747">
        <f t="shared" si="63"/>
        <v>1483</v>
      </c>
      <c r="D747">
        <f t="shared" si="65"/>
        <v>-6.7430883344571813E-4</v>
      </c>
      <c r="E747">
        <f t="shared" si="64"/>
        <v>0.78506123632672054</v>
      </c>
      <c r="F747">
        <f t="shared" si="66"/>
        <v>3.1402449453068821</v>
      </c>
    </row>
    <row r="748" spans="2:6" ht="15" customHeight="1" x14ac:dyDescent="0.2">
      <c r="B748">
        <v>742</v>
      </c>
      <c r="C748">
        <f t="shared" si="63"/>
        <v>1485</v>
      </c>
      <c r="D748">
        <f t="shared" si="65"/>
        <v>6.7340067340067344E-4</v>
      </c>
      <c r="E748">
        <f t="shared" si="64"/>
        <v>0.78573463700012125</v>
      </c>
      <c r="F748">
        <f t="shared" si="66"/>
        <v>3.142938548000485</v>
      </c>
    </row>
    <row r="749" spans="2:6" ht="15" customHeight="1" x14ac:dyDescent="0.2">
      <c r="B749">
        <v>743</v>
      </c>
      <c r="C749">
        <f t="shared" si="63"/>
        <v>1487</v>
      </c>
      <c r="D749">
        <f t="shared" si="65"/>
        <v>-6.7249495628782783E-4</v>
      </c>
      <c r="E749">
        <f t="shared" si="64"/>
        <v>0.7850621420438334</v>
      </c>
      <c r="F749">
        <f t="shared" si="66"/>
        <v>3.1402485681753336</v>
      </c>
    </row>
    <row r="750" spans="2:6" ht="15" customHeight="1" x14ac:dyDescent="0.2">
      <c r="B750">
        <v>744</v>
      </c>
      <c r="C750">
        <f t="shared" si="63"/>
        <v>1489</v>
      </c>
      <c r="D750">
        <f t="shared" si="65"/>
        <v>6.7159167226326397E-4</v>
      </c>
      <c r="E750">
        <f t="shared" si="64"/>
        <v>0.78573373371609667</v>
      </c>
      <c r="F750">
        <f t="shared" si="66"/>
        <v>3.1429349348643867</v>
      </c>
    </row>
    <row r="751" spans="2:6" ht="15" customHeight="1" x14ac:dyDescent="0.2">
      <c r="B751">
        <v>745</v>
      </c>
      <c r="C751">
        <f t="shared" si="63"/>
        <v>1491</v>
      </c>
      <c r="D751">
        <f t="shared" si="65"/>
        <v>-6.7069081153588194E-4</v>
      </c>
      <c r="E751">
        <f t="shared" si="64"/>
        <v>0.78506304290456075</v>
      </c>
      <c r="F751">
        <f t="shared" si="66"/>
        <v>3.140252171618243</v>
      </c>
    </row>
    <row r="752" spans="2:6" ht="15" customHeight="1" x14ac:dyDescent="0.2">
      <c r="B752">
        <v>746</v>
      </c>
      <c r="C752">
        <f t="shared" si="63"/>
        <v>1493</v>
      </c>
      <c r="D752">
        <f t="shared" si="65"/>
        <v>6.6979236436704619E-4</v>
      </c>
      <c r="E752">
        <f t="shared" si="64"/>
        <v>0.78573283526892779</v>
      </c>
      <c r="F752">
        <f t="shared" si="66"/>
        <v>3.1429313410757111</v>
      </c>
    </row>
    <row r="753" spans="2:6" ht="15" customHeight="1" x14ac:dyDescent="0.2">
      <c r="B753">
        <v>747</v>
      </c>
      <c r="C753">
        <f t="shared" si="63"/>
        <v>1495</v>
      </c>
      <c r="D753">
        <f t="shared" si="65"/>
        <v>-6.6889632107023408E-4</v>
      </c>
      <c r="E753">
        <f t="shared" si="64"/>
        <v>0.78506393894785753</v>
      </c>
      <c r="F753">
        <f t="shared" si="66"/>
        <v>3.1402557557914301</v>
      </c>
    </row>
    <row r="754" spans="2:6" ht="15" customHeight="1" x14ac:dyDescent="0.2">
      <c r="B754">
        <v>748</v>
      </c>
      <c r="C754">
        <f t="shared" si="63"/>
        <v>1497</v>
      </c>
      <c r="D754">
        <f t="shared" si="65"/>
        <v>6.680026720106881E-4</v>
      </c>
      <c r="E754">
        <f t="shared" si="64"/>
        <v>0.78573194161986826</v>
      </c>
      <c r="F754">
        <f t="shared" si="66"/>
        <v>3.142927766479473</v>
      </c>
    </row>
    <row r="755" spans="2:6" ht="15" customHeight="1" x14ac:dyDescent="0.2">
      <c r="B755">
        <v>749</v>
      </c>
      <c r="C755">
        <f t="shared" si="63"/>
        <v>1499</v>
      </c>
      <c r="D755">
        <f t="shared" si="65"/>
        <v>-6.6711140760506999E-4</v>
      </c>
      <c r="E755">
        <f t="shared" si="64"/>
        <v>0.78506483021226314</v>
      </c>
      <c r="F755">
        <f t="shared" si="66"/>
        <v>3.1402593208490526</v>
      </c>
    </row>
    <row r="756" spans="2:6" ht="15" customHeight="1" x14ac:dyDescent="0.2">
      <c r="B756">
        <v>750</v>
      </c>
      <c r="C756">
        <f t="shared" si="63"/>
        <v>1501</v>
      </c>
      <c r="D756">
        <f t="shared" si="65"/>
        <v>6.6622251832111927E-4</v>
      </c>
      <c r="E756">
        <f t="shared" si="64"/>
        <v>0.7857310527305843</v>
      </c>
      <c r="F756">
        <f t="shared" si="66"/>
        <v>3.1429242109223372</v>
      </c>
    </row>
    <row r="757" spans="2:6" ht="15" customHeight="1" x14ac:dyDescent="0.2">
      <c r="B757">
        <v>751</v>
      </c>
      <c r="C757">
        <f t="shared" si="63"/>
        <v>1503</v>
      </c>
      <c r="D757">
        <f t="shared" si="65"/>
        <v>-6.6533599467731206E-4</v>
      </c>
      <c r="E757">
        <f t="shared" si="64"/>
        <v>0.78506571673590697</v>
      </c>
      <c r="F757">
        <f t="shared" si="66"/>
        <v>3.1402628669436279</v>
      </c>
    </row>
    <row r="758" spans="2:6" ht="15" customHeight="1" x14ac:dyDescent="0.2">
      <c r="B758">
        <v>752</v>
      </c>
      <c r="C758">
        <f t="shared" si="63"/>
        <v>1505</v>
      </c>
      <c r="D758">
        <f t="shared" si="65"/>
        <v>6.6445182724252495E-4</v>
      </c>
      <c r="E758">
        <f t="shared" si="64"/>
        <v>0.78573016856314948</v>
      </c>
      <c r="F758">
        <f t="shared" si="66"/>
        <v>3.1429206742525979</v>
      </c>
    </row>
    <row r="759" spans="2:6" ht="15" customHeight="1" x14ac:dyDescent="0.2">
      <c r="B759">
        <v>753</v>
      </c>
      <c r="C759">
        <f t="shared" si="63"/>
        <v>1507</v>
      </c>
      <c r="D759">
        <f t="shared" si="65"/>
        <v>-6.6357000663570006E-4</v>
      </c>
      <c r="E759">
        <f t="shared" si="64"/>
        <v>0.78506659855651373</v>
      </c>
      <c r="F759">
        <f t="shared" si="66"/>
        <v>3.1402663942260549</v>
      </c>
    </row>
    <row r="760" spans="2:6" ht="15" customHeight="1" x14ac:dyDescent="0.2">
      <c r="B760">
        <v>754</v>
      </c>
      <c r="C760">
        <f t="shared" si="63"/>
        <v>1509</v>
      </c>
      <c r="D760">
        <f t="shared" si="65"/>
        <v>6.6269052352551359E-4</v>
      </c>
      <c r="E760">
        <f t="shared" si="64"/>
        <v>0.78572928908003925</v>
      </c>
      <c r="F760">
        <f t="shared" si="66"/>
        <v>3.142917156320157</v>
      </c>
    </row>
    <row r="761" spans="2:6" ht="15" customHeight="1" x14ac:dyDescent="0.2">
      <c r="B761">
        <v>755</v>
      </c>
      <c r="C761">
        <f t="shared" si="63"/>
        <v>1511</v>
      </c>
      <c r="D761">
        <f t="shared" si="65"/>
        <v>-6.6181336863004633E-4</v>
      </c>
      <c r="E761">
        <f t="shared" si="64"/>
        <v>0.78506747571140922</v>
      </c>
      <c r="F761">
        <f t="shared" si="66"/>
        <v>3.1402699028456369</v>
      </c>
    </row>
    <row r="762" spans="2:6" ht="15" customHeight="1" x14ac:dyDescent="0.2">
      <c r="B762">
        <v>756</v>
      </c>
      <c r="C762">
        <f t="shared" ref="C762:C825" si="67">C761+2</f>
        <v>1513</v>
      </c>
      <c r="D762">
        <f t="shared" si="65"/>
        <v>6.6093853271645734E-4</v>
      </c>
      <c r="E762">
        <f t="shared" ref="E762:E825" si="68">E761+D762</f>
        <v>0.78572841424412565</v>
      </c>
      <c r="F762">
        <f t="shared" si="66"/>
        <v>3.1429136569765026</v>
      </c>
    </row>
    <row r="763" spans="2:6" ht="15" customHeight="1" x14ac:dyDescent="0.2">
      <c r="B763">
        <v>757</v>
      </c>
      <c r="C763">
        <f t="shared" si="67"/>
        <v>1515</v>
      </c>
      <c r="D763">
        <f t="shared" si="65"/>
        <v>-6.6006600660066007E-4</v>
      </c>
      <c r="E763">
        <f t="shared" si="68"/>
        <v>0.78506834823752503</v>
      </c>
      <c r="F763">
        <f t="shared" si="66"/>
        <v>3.1402733929501001</v>
      </c>
    </row>
    <row r="764" spans="2:6" ht="15" customHeight="1" x14ac:dyDescent="0.2">
      <c r="B764">
        <v>758</v>
      </c>
      <c r="C764">
        <f t="shared" si="67"/>
        <v>1517</v>
      </c>
      <c r="D764">
        <f t="shared" si="65"/>
        <v>6.5919578114700061E-4</v>
      </c>
      <c r="E764">
        <f t="shared" si="68"/>
        <v>0.78572754401867206</v>
      </c>
      <c r="F764">
        <f t="shared" si="66"/>
        <v>3.1429101760746883</v>
      </c>
    </row>
    <row r="765" spans="2:6" ht="15" customHeight="1" x14ac:dyDescent="0.2">
      <c r="B765">
        <v>759</v>
      </c>
      <c r="C765">
        <f t="shared" si="67"/>
        <v>1519</v>
      </c>
      <c r="D765">
        <f t="shared" si="65"/>
        <v>-6.583278472679394E-4</v>
      </c>
      <c r="E765">
        <f t="shared" si="68"/>
        <v>0.78506921617140413</v>
      </c>
      <c r="F765">
        <f t="shared" si="66"/>
        <v>3.1402768646856165</v>
      </c>
    </row>
    <row r="766" spans="2:6" ht="15" customHeight="1" x14ac:dyDescent="0.2">
      <c r="B766">
        <v>760</v>
      </c>
      <c r="C766">
        <f t="shared" si="67"/>
        <v>1521</v>
      </c>
      <c r="D766">
        <f t="shared" si="65"/>
        <v>6.5746219592373442E-4</v>
      </c>
      <c r="E766">
        <f t="shared" si="68"/>
        <v>0.7857266783673279</v>
      </c>
      <c r="F766">
        <f t="shared" si="66"/>
        <v>3.1429067134693116</v>
      </c>
    </row>
    <row r="767" spans="2:6" ht="15" customHeight="1" x14ac:dyDescent="0.2">
      <c r="B767">
        <v>761</v>
      </c>
      <c r="C767">
        <f t="shared" si="67"/>
        <v>1523</v>
      </c>
      <c r="D767">
        <f t="shared" si="65"/>
        <v>-6.5659881812212733E-4</v>
      </c>
      <c r="E767">
        <f t="shared" si="68"/>
        <v>0.78507007954920582</v>
      </c>
      <c r="F767">
        <f t="shared" si="66"/>
        <v>3.1402803181968233</v>
      </c>
    </row>
    <row r="768" spans="2:6" ht="15" customHeight="1" x14ac:dyDescent="0.2">
      <c r="B768">
        <v>762</v>
      </c>
      <c r="C768">
        <f t="shared" si="67"/>
        <v>1525</v>
      </c>
      <c r="D768">
        <f t="shared" si="65"/>
        <v>6.5573770491803279E-4</v>
      </c>
      <c r="E768">
        <f t="shared" si="68"/>
        <v>0.78572581725412383</v>
      </c>
      <c r="F768">
        <f t="shared" si="66"/>
        <v>3.1429032690164953</v>
      </c>
    </row>
    <row r="769" spans="2:6" ht="15" customHeight="1" x14ac:dyDescent="0.2">
      <c r="B769">
        <v>763</v>
      </c>
      <c r="C769">
        <f t="shared" si="67"/>
        <v>1527</v>
      </c>
      <c r="D769">
        <f t="shared" si="65"/>
        <v>-6.5487884741322858E-4</v>
      </c>
      <c r="E769">
        <f t="shared" si="68"/>
        <v>0.78507093840671061</v>
      </c>
      <c r="F769">
        <f t="shared" si="66"/>
        <v>3.1402837536268424</v>
      </c>
    </row>
    <row r="770" spans="2:6" ht="15" customHeight="1" x14ac:dyDescent="0.2">
      <c r="B770">
        <v>764</v>
      </c>
      <c r="C770">
        <f t="shared" si="67"/>
        <v>1529</v>
      </c>
      <c r="D770">
        <f t="shared" si="65"/>
        <v>6.5402223675604975E-4</v>
      </c>
      <c r="E770">
        <f t="shared" si="68"/>
        <v>0.78572496064346664</v>
      </c>
      <c r="F770">
        <f t="shared" si="66"/>
        <v>3.1428998425738666</v>
      </c>
    </row>
    <row r="771" spans="2:6" ht="15" customHeight="1" x14ac:dyDescent="0.2">
      <c r="B771">
        <v>765</v>
      </c>
      <c r="C771">
        <f t="shared" si="67"/>
        <v>1531</v>
      </c>
      <c r="D771">
        <f t="shared" si="65"/>
        <v>-6.5316786414108428E-4</v>
      </c>
      <c r="E771">
        <f t="shared" si="68"/>
        <v>0.78507179277932559</v>
      </c>
      <c r="F771">
        <f t="shared" si="66"/>
        <v>3.1402871711173024</v>
      </c>
    </row>
    <row r="772" spans="2:6" ht="15" customHeight="1" x14ac:dyDescent="0.2">
      <c r="B772">
        <v>766</v>
      </c>
      <c r="C772">
        <f t="shared" si="67"/>
        <v>1533</v>
      </c>
      <c r="D772">
        <f t="shared" si="65"/>
        <v>6.5231572080887146E-4</v>
      </c>
      <c r="E772">
        <f t="shared" si="68"/>
        <v>0.78572410850013452</v>
      </c>
      <c r="F772">
        <f t="shared" si="66"/>
        <v>3.1428964340005381</v>
      </c>
    </row>
    <row r="773" spans="2:6" ht="15" customHeight="1" x14ac:dyDescent="0.2">
      <c r="B773">
        <v>767</v>
      </c>
      <c r="C773">
        <f t="shared" si="67"/>
        <v>1535</v>
      </c>
      <c r="D773">
        <f t="shared" si="65"/>
        <v>-6.5146579804560263E-4</v>
      </c>
      <c r="E773">
        <f t="shared" si="68"/>
        <v>0.78507264270208887</v>
      </c>
      <c r="F773">
        <f t="shared" si="66"/>
        <v>3.1402905708083555</v>
      </c>
    </row>
    <row r="774" spans="2:6" ht="15" customHeight="1" x14ac:dyDescent="0.2">
      <c r="B774">
        <v>768</v>
      </c>
      <c r="C774">
        <f t="shared" si="67"/>
        <v>1537</v>
      </c>
      <c r="D774">
        <f t="shared" si="65"/>
        <v>6.5061808718282373E-4</v>
      </c>
      <c r="E774">
        <f t="shared" si="68"/>
        <v>0.78572326078927168</v>
      </c>
      <c r="F774">
        <f t="shared" si="66"/>
        <v>3.1428930431570867</v>
      </c>
    </row>
    <row r="775" spans="2:6" ht="15" customHeight="1" x14ac:dyDescent="0.2">
      <c r="B775">
        <v>769</v>
      </c>
      <c r="C775">
        <f t="shared" si="67"/>
        <v>1539</v>
      </c>
      <c r="D775">
        <f t="shared" ref="D775:D838" si="69">(-1)^(B775)/C775</f>
        <v>-6.4977257959714096E-4</v>
      </c>
      <c r="E775">
        <f t="shared" si="68"/>
        <v>0.7850734882096746</v>
      </c>
      <c r="F775">
        <f t="shared" ref="F775:F838" si="70">4*E775</f>
        <v>3.1402939528386984</v>
      </c>
    </row>
    <row r="776" spans="2:6" ht="15" customHeight="1" x14ac:dyDescent="0.2">
      <c r="B776">
        <v>770</v>
      </c>
      <c r="C776">
        <f t="shared" si="67"/>
        <v>1541</v>
      </c>
      <c r="D776">
        <f t="shared" si="69"/>
        <v>6.4892926670992858E-4</v>
      </c>
      <c r="E776">
        <f t="shared" si="68"/>
        <v>0.78572241747638449</v>
      </c>
      <c r="F776">
        <f t="shared" si="70"/>
        <v>3.142889669905538</v>
      </c>
    </row>
    <row r="777" spans="2:6" ht="15" customHeight="1" x14ac:dyDescent="0.2">
      <c r="B777">
        <v>771</v>
      </c>
      <c r="C777">
        <f t="shared" si="67"/>
        <v>1543</v>
      </c>
      <c r="D777">
        <f t="shared" si="69"/>
        <v>-6.4808813998703824E-4</v>
      </c>
      <c r="E777">
        <f t="shared" si="68"/>
        <v>0.78507432933639743</v>
      </c>
      <c r="F777">
        <f t="shared" si="70"/>
        <v>3.1402973173455897</v>
      </c>
    </row>
    <row r="778" spans="2:6" ht="15" customHeight="1" x14ac:dyDescent="0.2">
      <c r="B778">
        <v>772</v>
      </c>
      <c r="C778">
        <f t="shared" si="67"/>
        <v>1545</v>
      </c>
      <c r="D778">
        <f t="shared" si="69"/>
        <v>6.4724919093851134E-4</v>
      </c>
      <c r="E778">
        <f t="shared" si="68"/>
        <v>0.78572157852733593</v>
      </c>
      <c r="F778">
        <f t="shared" si="70"/>
        <v>3.1428863141093437</v>
      </c>
    </row>
    <row r="779" spans="2:6" ht="15" customHeight="1" x14ac:dyDescent="0.2">
      <c r="B779">
        <v>773</v>
      </c>
      <c r="C779">
        <f t="shared" si="67"/>
        <v>1547</v>
      </c>
      <c r="D779">
        <f t="shared" si="69"/>
        <v>-6.4641241111829345E-4</v>
      </c>
      <c r="E779">
        <f t="shared" si="68"/>
        <v>0.78507516611621764</v>
      </c>
      <c r="F779">
        <f t="shared" si="70"/>
        <v>3.1403006644648706</v>
      </c>
    </row>
    <row r="780" spans="2:6" ht="15" customHeight="1" x14ac:dyDescent="0.2">
      <c r="B780">
        <v>774</v>
      </c>
      <c r="C780">
        <f t="shared" si="67"/>
        <v>1549</v>
      </c>
      <c r="D780">
        <f t="shared" si="69"/>
        <v>6.4557779212395089E-4</v>
      </c>
      <c r="E780">
        <f t="shared" si="68"/>
        <v>0.78572074390834157</v>
      </c>
      <c r="F780">
        <f t="shared" si="70"/>
        <v>3.1428829756333663</v>
      </c>
    </row>
    <row r="781" spans="2:6" ht="15" customHeight="1" x14ac:dyDescent="0.2">
      <c r="B781">
        <v>775</v>
      </c>
      <c r="C781">
        <f t="shared" si="67"/>
        <v>1551</v>
      </c>
      <c r="D781">
        <f t="shared" si="69"/>
        <v>-6.4474532559638943E-4</v>
      </c>
      <c r="E781">
        <f t="shared" si="68"/>
        <v>0.78507599858274513</v>
      </c>
      <c r="F781">
        <f t="shared" si="70"/>
        <v>3.1403039943309805</v>
      </c>
    </row>
    <row r="782" spans="2:6" ht="15" customHeight="1" x14ac:dyDescent="0.2">
      <c r="B782">
        <v>776</v>
      </c>
      <c r="C782">
        <f t="shared" si="67"/>
        <v>1553</v>
      </c>
      <c r="D782">
        <f t="shared" si="69"/>
        <v>6.43915003219575E-4</v>
      </c>
      <c r="E782">
        <f t="shared" si="68"/>
        <v>0.78571991358596471</v>
      </c>
      <c r="F782">
        <f t="shared" si="70"/>
        <v>3.1428796543438589</v>
      </c>
    </row>
    <row r="783" spans="2:6" ht="15" customHeight="1" x14ac:dyDescent="0.2">
      <c r="B783">
        <v>777</v>
      </c>
      <c r="C783">
        <f t="shared" si="67"/>
        <v>1555</v>
      </c>
      <c r="D783">
        <f t="shared" si="69"/>
        <v>-6.4308681672025725E-4</v>
      </c>
      <c r="E783">
        <f t="shared" si="68"/>
        <v>0.78507682676924451</v>
      </c>
      <c r="F783">
        <f t="shared" si="70"/>
        <v>3.140307307076978</v>
      </c>
    </row>
    <row r="784" spans="2:6" ht="15" customHeight="1" x14ac:dyDescent="0.2">
      <c r="B784">
        <v>778</v>
      </c>
      <c r="C784">
        <f t="shared" si="67"/>
        <v>1557</v>
      </c>
      <c r="D784">
        <f t="shared" si="69"/>
        <v>6.4226075786769424E-4</v>
      </c>
      <c r="E784">
        <f t="shared" si="68"/>
        <v>0.78571908752711217</v>
      </c>
      <c r="F784">
        <f t="shared" si="70"/>
        <v>3.1428763501084487</v>
      </c>
    </row>
    <row r="785" spans="2:6" ht="15" customHeight="1" x14ac:dyDescent="0.2">
      <c r="B785">
        <v>779</v>
      </c>
      <c r="C785">
        <f t="shared" si="67"/>
        <v>1559</v>
      </c>
      <c r="D785">
        <f t="shared" si="69"/>
        <v>-6.4143681847338033E-4</v>
      </c>
      <c r="E785">
        <f t="shared" si="68"/>
        <v>0.78507765070863877</v>
      </c>
      <c r="F785">
        <f t="shared" si="70"/>
        <v>3.1403106028345551</v>
      </c>
    </row>
    <row r="786" spans="2:6" ht="15" customHeight="1" x14ac:dyDescent="0.2">
      <c r="B786">
        <v>780</v>
      </c>
      <c r="C786">
        <f t="shared" si="67"/>
        <v>1561</v>
      </c>
      <c r="D786">
        <f t="shared" si="69"/>
        <v>6.406149903907751E-4</v>
      </c>
      <c r="E786">
        <f t="shared" si="68"/>
        <v>0.78571826569902958</v>
      </c>
      <c r="F786">
        <f t="shared" si="70"/>
        <v>3.1428730627961183</v>
      </c>
    </row>
    <row r="787" spans="2:6" ht="15" customHeight="1" x14ac:dyDescent="0.2">
      <c r="B787">
        <v>781</v>
      </c>
      <c r="C787">
        <f t="shared" si="67"/>
        <v>1563</v>
      </c>
      <c r="D787">
        <f t="shared" si="69"/>
        <v>-6.3979526551503517E-4</v>
      </c>
      <c r="E787">
        <f t="shared" si="68"/>
        <v>0.78507847043351453</v>
      </c>
      <c r="F787">
        <f t="shared" si="70"/>
        <v>3.1403138817340581</v>
      </c>
    </row>
    <row r="788" spans="2:6" ht="15" customHeight="1" x14ac:dyDescent="0.2">
      <c r="B788">
        <v>782</v>
      </c>
      <c r="C788">
        <f t="shared" si="67"/>
        <v>1565</v>
      </c>
      <c r="D788">
        <f t="shared" si="69"/>
        <v>6.3897763578274762E-4</v>
      </c>
      <c r="E788">
        <f t="shared" si="68"/>
        <v>0.78571744806929733</v>
      </c>
      <c r="F788">
        <f t="shared" si="70"/>
        <v>3.1428697922771893</v>
      </c>
    </row>
    <row r="789" spans="2:6" ht="15" customHeight="1" x14ac:dyDescent="0.2">
      <c r="B789">
        <v>783</v>
      </c>
      <c r="C789">
        <f t="shared" si="67"/>
        <v>1567</v>
      </c>
      <c r="D789">
        <f t="shared" si="69"/>
        <v>-6.3816209317166565E-4</v>
      </c>
      <c r="E789">
        <f t="shared" si="68"/>
        <v>0.78507928597612564</v>
      </c>
      <c r="F789">
        <f t="shared" si="70"/>
        <v>3.1403171439045026</v>
      </c>
    </row>
    <row r="790" spans="2:6" ht="15" customHeight="1" x14ac:dyDescent="0.2">
      <c r="B790">
        <v>784</v>
      </c>
      <c r="C790">
        <f t="shared" si="67"/>
        <v>1569</v>
      </c>
      <c r="D790">
        <f t="shared" si="69"/>
        <v>6.3734862970044612E-4</v>
      </c>
      <c r="E790">
        <f t="shared" si="68"/>
        <v>0.78571663460582608</v>
      </c>
      <c r="F790">
        <f t="shared" si="70"/>
        <v>3.1428665384233043</v>
      </c>
    </row>
    <row r="791" spans="2:6" ht="15" customHeight="1" x14ac:dyDescent="0.2">
      <c r="B791">
        <v>785</v>
      </c>
      <c r="C791">
        <f t="shared" si="67"/>
        <v>1571</v>
      </c>
      <c r="D791">
        <f t="shared" si="69"/>
        <v>-6.3653723742838951E-4</v>
      </c>
      <c r="E791">
        <f t="shared" si="68"/>
        <v>0.78508009736839768</v>
      </c>
      <c r="F791">
        <f t="shared" si="70"/>
        <v>3.1403203894735907</v>
      </c>
    </row>
    <row r="792" spans="2:6" ht="15" customHeight="1" x14ac:dyDescent="0.2">
      <c r="B792">
        <v>786</v>
      </c>
      <c r="C792">
        <f t="shared" si="67"/>
        <v>1573</v>
      </c>
      <c r="D792">
        <f t="shared" si="69"/>
        <v>6.3572790845518119E-4</v>
      </c>
      <c r="E792">
        <f t="shared" si="68"/>
        <v>0.78571582527685291</v>
      </c>
      <c r="F792">
        <f t="shared" si="70"/>
        <v>3.1428633011074116</v>
      </c>
    </row>
    <row r="793" spans="2:6" ht="15" customHeight="1" x14ac:dyDescent="0.2">
      <c r="B793">
        <v>787</v>
      </c>
      <c r="C793">
        <f t="shared" si="67"/>
        <v>1575</v>
      </c>
      <c r="D793">
        <f t="shared" si="69"/>
        <v>-6.3492063492063492E-4</v>
      </c>
      <c r="E793">
        <f t="shared" si="68"/>
        <v>0.78508090464193225</v>
      </c>
      <c r="F793">
        <f t="shared" si="70"/>
        <v>3.140323618567729</v>
      </c>
    </row>
    <row r="794" spans="2:6" ht="15" customHeight="1" x14ac:dyDescent="0.2">
      <c r="B794">
        <v>788</v>
      </c>
      <c r="C794">
        <f t="shared" si="67"/>
        <v>1577</v>
      </c>
      <c r="D794">
        <f t="shared" si="69"/>
        <v>6.3411540900443881E-4</v>
      </c>
      <c r="E794">
        <f t="shared" si="68"/>
        <v>0.78571502005093674</v>
      </c>
      <c r="F794">
        <f t="shared" si="70"/>
        <v>3.142860080203747</v>
      </c>
    </row>
    <row r="795" spans="2:6" ht="15" customHeight="1" x14ac:dyDescent="0.2">
      <c r="B795">
        <v>789</v>
      </c>
      <c r="C795">
        <f t="shared" si="67"/>
        <v>1579</v>
      </c>
      <c r="D795">
        <f t="shared" si="69"/>
        <v>-6.3331222292590248E-4</v>
      </c>
      <c r="E795">
        <f t="shared" si="68"/>
        <v>0.78508170782801079</v>
      </c>
      <c r="F795">
        <f t="shared" si="70"/>
        <v>3.1403268313120432</v>
      </c>
    </row>
    <row r="796" spans="2:6" ht="15" customHeight="1" x14ac:dyDescent="0.2">
      <c r="B796">
        <v>790</v>
      </c>
      <c r="C796">
        <f t="shared" si="67"/>
        <v>1581</v>
      </c>
      <c r="D796">
        <f t="shared" si="69"/>
        <v>6.3251106894370653E-4</v>
      </c>
      <c r="E796">
        <f t="shared" si="68"/>
        <v>0.78571421889695447</v>
      </c>
      <c r="F796">
        <f t="shared" si="70"/>
        <v>3.1428568755878179</v>
      </c>
    </row>
    <row r="797" spans="2:6" ht="15" customHeight="1" x14ac:dyDescent="0.2">
      <c r="B797">
        <v>791</v>
      </c>
      <c r="C797">
        <f t="shared" si="67"/>
        <v>1583</v>
      </c>
      <c r="D797">
        <f t="shared" si="69"/>
        <v>-6.3171193935565378E-4</v>
      </c>
      <c r="E797">
        <f t="shared" si="68"/>
        <v>0.78508250695759885</v>
      </c>
      <c r="F797">
        <f t="shared" si="70"/>
        <v>3.1403300278303954</v>
      </c>
    </row>
    <row r="798" spans="2:6" ht="15" customHeight="1" x14ac:dyDescent="0.2">
      <c r="B798">
        <v>792</v>
      </c>
      <c r="C798">
        <f t="shared" si="67"/>
        <v>1585</v>
      </c>
      <c r="D798">
        <f t="shared" si="69"/>
        <v>6.3091482649842276E-4</v>
      </c>
      <c r="E798">
        <f t="shared" si="68"/>
        <v>0.78571342178409731</v>
      </c>
      <c r="F798">
        <f t="shared" si="70"/>
        <v>3.1428536871363892</v>
      </c>
    </row>
    <row r="799" spans="2:6" ht="15" customHeight="1" x14ac:dyDescent="0.2">
      <c r="B799">
        <v>793</v>
      </c>
      <c r="C799">
        <f t="shared" si="67"/>
        <v>1587</v>
      </c>
      <c r="D799">
        <f t="shared" si="69"/>
        <v>-6.3011972274732201E-4</v>
      </c>
      <c r="E799">
        <f t="shared" si="68"/>
        <v>0.78508330206135002</v>
      </c>
      <c r="F799">
        <f t="shared" si="70"/>
        <v>3.1403332082454001</v>
      </c>
    </row>
    <row r="800" spans="2:6" ht="15" customHeight="1" x14ac:dyDescent="0.2">
      <c r="B800">
        <v>794</v>
      </c>
      <c r="C800">
        <f t="shared" si="67"/>
        <v>1589</v>
      </c>
      <c r="D800">
        <f t="shared" si="69"/>
        <v>6.2932662051604787E-4</v>
      </c>
      <c r="E800">
        <f t="shared" si="68"/>
        <v>0.78571262868186609</v>
      </c>
      <c r="F800">
        <f t="shared" si="70"/>
        <v>3.1428505147274644</v>
      </c>
    </row>
    <row r="801" spans="2:6" ht="15" customHeight="1" x14ac:dyDescent="0.2">
      <c r="B801">
        <v>795</v>
      </c>
      <c r="C801">
        <f t="shared" si="67"/>
        <v>1591</v>
      </c>
      <c r="D801">
        <f t="shared" si="69"/>
        <v>-6.285355122564425E-4</v>
      </c>
      <c r="E801">
        <f t="shared" si="68"/>
        <v>0.7850840931696097</v>
      </c>
      <c r="F801">
        <f t="shared" si="70"/>
        <v>3.1403363726784388</v>
      </c>
    </row>
    <row r="802" spans="2:6" ht="15" customHeight="1" x14ac:dyDescent="0.2">
      <c r="B802">
        <v>796</v>
      </c>
      <c r="C802">
        <f t="shared" si="67"/>
        <v>1593</v>
      </c>
      <c r="D802">
        <f t="shared" si="69"/>
        <v>6.2774639045825491E-4</v>
      </c>
      <c r="E802">
        <f t="shared" si="68"/>
        <v>0.78571183956006796</v>
      </c>
      <c r="F802">
        <f t="shared" si="70"/>
        <v>3.1428473582402718</v>
      </c>
    </row>
    <row r="803" spans="2:6" ht="15" customHeight="1" x14ac:dyDescent="0.2">
      <c r="B803">
        <v>797</v>
      </c>
      <c r="C803">
        <f t="shared" si="67"/>
        <v>1595</v>
      </c>
      <c r="D803">
        <f t="shared" si="69"/>
        <v>-6.2695924764890286E-4</v>
      </c>
      <c r="E803">
        <f t="shared" si="68"/>
        <v>0.78508488031241908</v>
      </c>
      <c r="F803">
        <f t="shared" si="70"/>
        <v>3.1403395212496763</v>
      </c>
    </row>
    <row r="804" spans="2:6" ht="15" customHeight="1" x14ac:dyDescent="0.2">
      <c r="B804">
        <v>798</v>
      </c>
      <c r="C804">
        <f t="shared" si="67"/>
        <v>1597</v>
      </c>
      <c r="D804">
        <f t="shared" si="69"/>
        <v>6.2617407639323729E-4</v>
      </c>
      <c r="E804">
        <f t="shared" si="68"/>
        <v>0.78571105438881228</v>
      </c>
      <c r="F804">
        <f t="shared" si="70"/>
        <v>3.1428442175552491</v>
      </c>
    </row>
    <row r="805" spans="2:6" ht="15" customHeight="1" x14ac:dyDescent="0.2">
      <c r="B805">
        <v>799</v>
      </c>
      <c r="C805">
        <f t="shared" si="67"/>
        <v>1599</v>
      </c>
      <c r="D805">
        <f t="shared" si="69"/>
        <v>-6.2539086929330832E-4</v>
      </c>
      <c r="E805">
        <f t="shared" si="68"/>
        <v>0.78508566351951892</v>
      </c>
      <c r="F805">
        <f t="shared" si="70"/>
        <v>3.1403426540780757</v>
      </c>
    </row>
    <row r="806" spans="2:6" ht="15" customHeight="1" x14ac:dyDescent="0.2">
      <c r="B806">
        <v>800</v>
      </c>
      <c r="C806">
        <f t="shared" si="67"/>
        <v>1601</v>
      </c>
      <c r="D806">
        <f t="shared" si="69"/>
        <v>6.2460961898813238E-4</v>
      </c>
      <c r="E806">
        <f t="shared" si="68"/>
        <v>0.78571027313850705</v>
      </c>
      <c r="F806">
        <f t="shared" si="70"/>
        <v>3.1428410925540282</v>
      </c>
    </row>
    <row r="807" spans="2:6" ht="15" customHeight="1" x14ac:dyDescent="0.2">
      <c r="B807">
        <v>801</v>
      </c>
      <c r="C807">
        <f t="shared" si="67"/>
        <v>1603</v>
      </c>
      <c r="D807">
        <f t="shared" si="69"/>
        <v>-6.2383031815346226E-4</v>
      </c>
      <c r="E807">
        <f t="shared" si="68"/>
        <v>0.78508644282035356</v>
      </c>
      <c r="F807">
        <f t="shared" si="70"/>
        <v>3.1403457712814142</v>
      </c>
    </row>
    <row r="808" spans="2:6" ht="15" customHeight="1" x14ac:dyDescent="0.2">
      <c r="B808">
        <v>802</v>
      </c>
      <c r="C808">
        <f t="shared" si="67"/>
        <v>1605</v>
      </c>
      <c r="D808">
        <f t="shared" si="69"/>
        <v>6.2305295950155766E-4</v>
      </c>
      <c r="E808">
        <f t="shared" si="68"/>
        <v>0.78570949577985516</v>
      </c>
      <c r="F808">
        <f t="shared" si="70"/>
        <v>3.1428379831194206</v>
      </c>
    </row>
    <row r="809" spans="2:6" ht="15" customHeight="1" x14ac:dyDescent="0.2">
      <c r="B809">
        <v>803</v>
      </c>
      <c r="C809">
        <f t="shared" si="67"/>
        <v>1607</v>
      </c>
      <c r="D809">
        <f t="shared" si="69"/>
        <v>-6.222775357809583E-4</v>
      </c>
      <c r="E809">
        <f t="shared" si="68"/>
        <v>0.78508721824407424</v>
      </c>
      <c r="F809">
        <f t="shared" si="70"/>
        <v>3.1403488729762969</v>
      </c>
    </row>
    <row r="810" spans="2:6" ht="15" customHeight="1" x14ac:dyDescent="0.2">
      <c r="B810">
        <v>804</v>
      </c>
      <c r="C810">
        <f t="shared" si="67"/>
        <v>1609</v>
      </c>
      <c r="D810">
        <f t="shared" si="69"/>
        <v>6.215040397762585E-4</v>
      </c>
      <c r="E810">
        <f t="shared" si="68"/>
        <v>0.78570872228385047</v>
      </c>
      <c r="F810">
        <f t="shared" si="70"/>
        <v>3.1428348891354019</v>
      </c>
    </row>
    <row r="811" spans="2:6" ht="15" customHeight="1" x14ac:dyDescent="0.2">
      <c r="B811">
        <v>805</v>
      </c>
      <c r="C811">
        <f t="shared" si="67"/>
        <v>1611</v>
      </c>
      <c r="D811">
        <f t="shared" si="69"/>
        <v>-6.207324643078833E-4</v>
      </c>
      <c r="E811">
        <f t="shared" si="68"/>
        <v>0.78508798981954253</v>
      </c>
      <c r="F811">
        <f t="shared" si="70"/>
        <v>3.1403519592781701</v>
      </c>
    </row>
    <row r="812" spans="2:6" ht="15" customHeight="1" x14ac:dyDescent="0.2">
      <c r="B812">
        <v>806</v>
      </c>
      <c r="C812">
        <f t="shared" si="67"/>
        <v>1613</v>
      </c>
      <c r="D812">
        <f t="shared" si="69"/>
        <v>6.1996280223186606E-4</v>
      </c>
      <c r="E812">
        <f t="shared" si="68"/>
        <v>0.7857079526217744</v>
      </c>
      <c r="F812">
        <f t="shared" si="70"/>
        <v>3.1428318104870976</v>
      </c>
    </row>
    <row r="813" spans="2:6" ht="15" customHeight="1" x14ac:dyDescent="0.2">
      <c r="B813">
        <v>807</v>
      </c>
      <c r="C813">
        <f t="shared" si="67"/>
        <v>1615</v>
      </c>
      <c r="D813">
        <f t="shared" si="69"/>
        <v>-6.1919504643962852E-4</v>
      </c>
      <c r="E813">
        <f t="shared" si="68"/>
        <v>0.78508875757533481</v>
      </c>
      <c r="F813">
        <f t="shared" si="70"/>
        <v>3.1403550303013392</v>
      </c>
    </row>
    <row r="814" spans="2:6" ht="15" customHeight="1" x14ac:dyDescent="0.2">
      <c r="B814">
        <v>808</v>
      </c>
      <c r="C814">
        <f t="shared" si="67"/>
        <v>1617</v>
      </c>
      <c r="D814">
        <f t="shared" si="69"/>
        <v>6.1842918985776133E-4</v>
      </c>
      <c r="E814">
        <f t="shared" si="68"/>
        <v>0.78570718676519258</v>
      </c>
      <c r="F814">
        <f t="shared" si="70"/>
        <v>3.1428287470607703</v>
      </c>
    </row>
    <row r="815" spans="2:6" ht="15" customHeight="1" x14ac:dyDescent="0.2">
      <c r="B815">
        <v>809</v>
      </c>
      <c r="C815">
        <f t="shared" si="67"/>
        <v>1619</v>
      </c>
      <c r="D815">
        <f t="shared" si="69"/>
        <v>-6.1766522544780733E-4</v>
      </c>
      <c r="E815">
        <f t="shared" si="68"/>
        <v>0.78508952153974476</v>
      </c>
      <c r="F815">
        <f t="shared" si="70"/>
        <v>3.140358086158979</v>
      </c>
    </row>
    <row r="816" spans="2:6" ht="15" customHeight="1" x14ac:dyDescent="0.2">
      <c r="B816">
        <v>810</v>
      </c>
      <c r="C816">
        <f t="shared" si="67"/>
        <v>1621</v>
      </c>
      <c r="D816">
        <f t="shared" si="69"/>
        <v>6.1690314620604567E-4</v>
      </c>
      <c r="E816">
        <f t="shared" si="68"/>
        <v>0.78570642468595076</v>
      </c>
      <c r="F816">
        <f t="shared" si="70"/>
        <v>3.142825698743803</v>
      </c>
    </row>
    <row r="817" spans="2:6" ht="15" customHeight="1" x14ac:dyDescent="0.2">
      <c r="B817">
        <v>811</v>
      </c>
      <c r="C817">
        <f t="shared" si="67"/>
        <v>1623</v>
      </c>
      <c r="D817">
        <f t="shared" si="69"/>
        <v>-6.1614294516327791E-4</v>
      </c>
      <c r="E817">
        <f t="shared" si="68"/>
        <v>0.78509028174078743</v>
      </c>
      <c r="F817">
        <f t="shared" si="70"/>
        <v>3.1403611269631497</v>
      </c>
    </row>
    <row r="818" spans="2:6" ht="15" customHeight="1" x14ac:dyDescent="0.2">
      <c r="B818">
        <v>812</v>
      </c>
      <c r="C818">
        <f t="shared" si="67"/>
        <v>1625</v>
      </c>
      <c r="D818">
        <f t="shared" si="69"/>
        <v>6.1538461538461541E-4</v>
      </c>
      <c r="E818">
        <f t="shared" si="68"/>
        <v>0.78570566635617201</v>
      </c>
      <c r="F818">
        <f t="shared" si="70"/>
        <v>3.142822665424688</v>
      </c>
    </row>
    <row r="819" spans="2:6" ht="15" customHeight="1" x14ac:dyDescent="0.2">
      <c r="B819">
        <v>813</v>
      </c>
      <c r="C819">
        <f t="shared" si="67"/>
        <v>1627</v>
      </c>
      <c r="D819">
        <f t="shared" si="69"/>
        <v>-6.1462814996926854E-4</v>
      </c>
      <c r="E819">
        <f t="shared" si="68"/>
        <v>0.78509103820620274</v>
      </c>
      <c r="F819">
        <f t="shared" si="70"/>
        <v>3.140364152824811</v>
      </c>
    </row>
    <row r="820" spans="2:6" ht="15" customHeight="1" x14ac:dyDescent="0.2">
      <c r="B820">
        <v>814</v>
      </c>
      <c r="C820">
        <f t="shared" si="67"/>
        <v>1629</v>
      </c>
      <c r="D820">
        <f t="shared" si="69"/>
        <v>6.1387354205033758E-4</v>
      </c>
      <c r="E820">
        <f t="shared" si="68"/>
        <v>0.78570491174825308</v>
      </c>
      <c r="F820">
        <f t="shared" si="70"/>
        <v>3.1428196469930123</v>
      </c>
    </row>
    <row r="821" spans="2:6" ht="15" customHeight="1" x14ac:dyDescent="0.2">
      <c r="B821">
        <v>815</v>
      </c>
      <c r="C821">
        <f t="shared" si="67"/>
        <v>1631</v>
      </c>
      <c r="D821">
        <f t="shared" si="69"/>
        <v>-6.131207847946045E-4</v>
      </c>
      <c r="E821">
        <f t="shared" si="68"/>
        <v>0.78509179096345849</v>
      </c>
      <c r="F821">
        <f t="shared" si="70"/>
        <v>3.140367163853834</v>
      </c>
    </row>
    <row r="822" spans="2:6" ht="15" customHeight="1" x14ac:dyDescent="0.2">
      <c r="B822">
        <v>816</v>
      </c>
      <c r="C822">
        <f t="shared" si="67"/>
        <v>1633</v>
      </c>
      <c r="D822">
        <f t="shared" si="69"/>
        <v>6.1236987140232701E-4</v>
      </c>
      <c r="E822">
        <f t="shared" si="68"/>
        <v>0.78570416083486083</v>
      </c>
      <c r="F822">
        <f t="shared" si="70"/>
        <v>3.1428166433394433</v>
      </c>
    </row>
    <row r="823" spans="2:6" ht="15" customHeight="1" x14ac:dyDescent="0.2">
      <c r="B823">
        <v>817</v>
      </c>
      <c r="C823">
        <f t="shared" si="67"/>
        <v>1635</v>
      </c>
      <c r="D823">
        <f t="shared" si="69"/>
        <v>-6.116207951070336E-4</v>
      </c>
      <c r="E823">
        <f t="shared" si="68"/>
        <v>0.78509254003975382</v>
      </c>
      <c r="F823">
        <f t="shared" si="70"/>
        <v>3.1403701601590153</v>
      </c>
    </row>
    <row r="824" spans="2:6" ht="15" customHeight="1" x14ac:dyDescent="0.2">
      <c r="B824">
        <v>818</v>
      </c>
      <c r="C824">
        <f t="shared" si="67"/>
        <v>1637</v>
      </c>
      <c r="D824">
        <f t="shared" si="69"/>
        <v>6.1087354917532073E-4</v>
      </c>
      <c r="E824">
        <f t="shared" si="68"/>
        <v>0.78570341358892914</v>
      </c>
      <c r="F824">
        <f t="shared" si="70"/>
        <v>3.1428136543557166</v>
      </c>
    </row>
    <row r="825" spans="2:6" ht="15" customHeight="1" x14ac:dyDescent="0.2">
      <c r="B825">
        <v>819</v>
      </c>
      <c r="C825">
        <f t="shared" si="67"/>
        <v>1639</v>
      </c>
      <c r="D825">
        <f t="shared" si="69"/>
        <v>-6.1012812690665037E-4</v>
      </c>
      <c r="E825">
        <f t="shared" si="68"/>
        <v>0.78509328546202251</v>
      </c>
      <c r="F825">
        <f t="shared" si="70"/>
        <v>3.14037314184809</v>
      </c>
    </row>
    <row r="826" spans="2:6" ht="15" customHeight="1" x14ac:dyDescent="0.2">
      <c r="B826">
        <v>820</v>
      </c>
      <c r="C826">
        <f t="shared" ref="C826:C889" si="71">C825+2</f>
        <v>1641</v>
      </c>
      <c r="D826">
        <f t="shared" si="69"/>
        <v>6.0938452163315055E-4</v>
      </c>
      <c r="E826">
        <f t="shared" ref="E826:E889" si="72">E825+D826</f>
        <v>0.78570266998365568</v>
      </c>
      <c r="F826">
        <f t="shared" si="70"/>
        <v>3.1428106799346227</v>
      </c>
    </row>
    <row r="827" spans="2:6" ht="15" customHeight="1" x14ac:dyDescent="0.2">
      <c r="B827">
        <v>821</v>
      </c>
      <c r="C827">
        <f t="shared" si="71"/>
        <v>1643</v>
      </c>
      <c r="D827">
        <f t="shared" si="69"/>
        <v>-6.0864272671941571E-4</v>
      </c>
      <c r="E827">
        <f t="shared" si="72"/>
        <v>0.78509402725693622</v>
      </c>
      <c r="F827">
        <f t="shared" si="70"/>
        <v>3.1403761090277449</v>
      </c>
    </row>
    <row r="828" spans="2:6" ht="15" customHeight="1" x14ac:dyDescent="0.2">
      <c r="B828">
        <v>822</v>
      </c>
      <c r="C828">
        <f t="shared" si="71"/>
        <v>1645</v>
      </c>
      <c r="D828">
        <f t="shared" si="69"/>
        <v>6.0790273556231007E-4</v>
      </c>
      <c r="E828">
        <f t="shared" si="72"/>
        <v>0.78570192999249855</v>
      </c>
      <c r="F828">
        <f t="shared" si="70"/>
        <v>3.1428077199699942</v>
      </c>
    </row>
    <row r="829" spans="2:6" ht="15" customHeight="1" x14ac:dyDescent="0.2">
      <c r="B829">
        <v>823</v>
      </c>
      <c r="C829">
        <f t="shared" si="71"/>
        <v>1647</v>
      </c>
      <c r="D829">
        <f t="shared" si="69"/>
        <v>-6.0716454159077113E-4</v>
      </c>
      <c r="E829">
        <f t="shared" si="72"/>
        <v>0.78509476545090773</v>
      </c>
      <c r="F829">
        <f t="shared" si="70"/>
        <v>3.1403790618036309</v>
      </c>
    </row>
    <row r="830" spans="2:6" ht="15" customHeight="1" x14ac:dyDescent="0.2">
      <c r="B830">
        <v>824</v>
      </c>
      <c r="C830">
        <f t="shared" si="71"/>
        <v>1649</v>
      </c>
      <c r="D830">
        <f t="shared" si="69"/>
        <v>6.0642813826561554E-4</v>
      </c>
      <c r="E830">
        <f t="shared" si="72"/>
        <v>0.78570119358917334</v>
      </c>
      <c r="F830">
        <f t="shared" si="70"/>
        <v>3.1428047743566934</v>
      </c>
    </row>
    <row r="831" spans="2:6" ht="15" customHeight="1" x14ac:dyDescent="0.2">
      <c r="B831">
        <v>825</v>
      </c>
      <c r="C831">
        <f t="shared" si="71"/>
        <v>1651</v>
      </c>
      <c r="D831">
        <f t="shared" si="69"/>
        <v>-6.0569351907934583E-4</v>
      </c>
      <c r="E831">
        <f t="shared" si="72"/>
        <v>0.78509550007009399</v>
      </c>
      <c r="F831">
        <f t="shared" si="70"/>
        <v>3.140382000280376</v>
      </c>
    </row>
    <row r="832" spans="2:6" ht="15" customHeight="1" x14ac:dyDescent="0.2">
      <c r="B832">
        <v>826</v>
      </c>
      <c r="C832">
        <f t="shared" si="71"/>
        <v>1653</v>
      </c>
      <c r="D832">
        <f t="shared" si="69"/>
        <v>6.0496067755595891E-4</v>
      </c>
      <c r="E832">
        <f t="shared" si="72"/>
        <v>0.78570046074764999</v>
      </c>
      <c r="F832">
        <f t="shared" si="70"/>
        <v>3.1428018429905999</v>
      </c>
    </row>
    <row r="833" spans="2:6" ht="15" customHeight="1" x14ac:dyDescent="0.2">
      <c r="B833">
        <v>827</v>
      </c>
      <c r="C833">
        <f t="shared" si="71"/>
        <v>1655</v>
      </c>
      <c r="D833">
        <f t="shared" si="69"/>
        <v>-6.0422960725075529E-4</v>
      </c>
      <c r="E833">
        <f t="shared" si="72"/>
        <v>0.78509623114039928</v>
      </c>
      <c r="F833">
        <f t="shared" si="70"/>
        <v>3.1403849245615971</v>
      </c>
    </row>
    <row r="834" spans="2:6" ht="15" customHeight="1" x14ac:dyDescent="0.2">
      <c r="B834">
        <v>828</v>
      </c>
      <c r="C834">
        <f t="shared" si="71"/>
        <v>1657</v>
      </c>
      <c r="D834">
        <f t="shared" si="69"/>
        <v>6.0350030175015089E-4</v>
      </c>
      <c r="E834">
        <f t="shared" si="72"/>
        <v>0.78569973144214944</v>
      </c>
      <c r="F834">
        <f t="shared" si="70"/>
        <v>3.1427989257685978</v>
      </c>
    </row>
    <row r="835" spans="2:6" ht="15" customHeight="1" x14ac:dyDescent="0.2">
      <c r="B835">
        <v>829</v>
      </c>
      <c r="C835">
        <f t="shared" si="71"/>
        <v>1659</v>
      </c>
      <c r="D835">
        <f t="shared" si="69"/>
        <v>-6.0277275467148883E-4</v>
      </c>
      <c r="E835">
        <f t="shared" si="72"/>
        <v>0.78509695868747797</v>
      </c>
      <c r="F835">
        <f t="shared" si="70"/>
        <v>3.1403878347499119</v>
      </c>
    </row>
    <row r="836" spans="2:6" ht="15" customHeight="1" x14ac:dyDescent="0.2">
      <c r="B836">
        <v>830</v>
      </c>
      <c r="C836">
        <f t="shared" si="71"/>
        <v>1661</v>
      </c>
      <c r="D836">
        <f t="shared" si="69"/>
        <v>6.020469596628537E-4</v>
      </c>
      <c r="E836">
        <f t="shared" si="72"/>
        <v>0.78569900564714079</v>
      </c>
      <c r="F836">
        <f t="shared" si="70"/>
        <v>3.1427960225885632</v>
      </c>
    </row>
    <row r="837" spans="2:6" ht="15" customHeight="1" x14ac:dyDescent="0.2">
      <c r="B837">
        <v>831</v>
      </c>
      <c r="C837">
        <f t="shared" si="71"/>
        <v>1663</v>
      </c>
      <c r="D837">
        <f t="shared" si="69"/>
        <v>-6.0132291040288638E-4</v>
      </c>
      <c r="E837">
        <f t="shared" si="72"/>
        <v>0.78509768273673786</v>
      </c>
      <c r="F837">
        <f t="shared" si="70"/>
        <v>3.1403907309469514</v>
      </c>
    </row>
    <row r="838" spans="2:6" ht="15" customHeight="1" x14ac:dyDescent="0.2">
      <c r="B838">
        <v>832</v>
      </c>
      <c r="C838">
        <f t="shared" si="71"/>
        <v>1665</v>
      </c>
      <c r="D838">
        <f t="shared" si="69"/>
        <v>6.0060060060060057E-4</v>
      </c>
      <c r="E838">
        <f t="shared" si="72"/>
        <v>0.78569828333733849</v>
      </c>
      <c r="F838">
        <f t="shared" si="70"/>
        <v>3.142793133349354</v>
      </c>
    </row>
    <row r="839" spans="2:6" ht="15" customHeight="1" x14ac:dyDescent="0.2">
      <c r="B839">
        <v>833</v>
      </c>
      <c r="C839">
        <f t="shared" si="71"/>
        <v>1667</v>
      </c>
      <c r="D839">
        <f t="shared" ref="D839:D902" si="73">(-1)^(B839)/C839</f>
        <v>-5.9988002399520091E-4</v>
      </c>
      <c r="E839">
        <f t="shared" si="72"/>
        <v>0.78509840331334324</v>
      </c>
      <c r="F839">
        <f t="shared" ref="F839:F902" si="74">4*E839</f>
        <v>3.140393613253373</v>
      </c>
    </row>
    <row r="840" spans="2:6" ht="15" customHeight="1" x14ac:dyDescent="0.2">
      <c r="B840">
        <v>834</v>
      </c>
      <c r="C840">
        <f t="shared" si="71"/>
        <v>1669</v>
      </c>
      <c r="D840">
        <f t="shared" si="73"/>
        <v>5.9916117435590175E-4</v>
      </c>
      <c r="E840">
        <f t="shared" si="72"/>
        <v>0.78569756448769912</v>
      </c>
      <c r="F840">
        <f t="shared" si="74"/>
        <v>3.1427902579507965</v>
      </c>
    </row>
    <row r="841" spans="2:6" ht="15" customHeight="1" x14ac:dyDescent="0.2">
      <c r="B841">
        <v>835</v>
      </c>
      <c r="C841">
        <f t="shared" si="71"/>
        <v>1671</v>
      </c>
      <c r="D841">
        <f t="shared" si="73"/>
        <v>-5.9844404548174744E-4</v>
      </c>
      <c r="E841">
        <f t="shared" si="72"/>
        <v>0.78509912044221741</v>
      </c>
      <c r="F841">
        <f t="shared" si="74"/>
        <v>3.1403964817688697</v>
      </c>
    </row>
    <row r="842" spans="2:6" ht="15" customHeight="1" x14ac:dyDescent="0.2">
      <c r="B842">
        <v>836</v>
      </c>
      <c r="C842">
        <f t="shared" si="71"/>
        <v>1673</v>
      </c>
      <c r="D842">
        <f t="shared" si="73"/>
        <v>5.977286312014345E-4</v>
      </c>
      <c r="E842">
        <f t="shared" si="72"/>
        <v>0.78569684907341886</v>
      </c>
      <c r="F842">
        <f t="shared" si="74"/>
        <v>3.1427873962936754</v>
      </c>
    </row>
    <row r="843" spans="2:6" ht="15" customHeight="1" x14ac:dyDescent="0.2">
      <c r="B843">
        <v>837</v>
      </c>
      <c r="C843">
        <f t="shared" si="71"/>
        <v>1675</v>
      </c>
      <c r="D843">
        <f t="shared" si="73"/>
        <v>-5.9701492537313433E-4</v>
      </c>
      <c r="E843">
        <f t="shared" si="72"/>
        <v>0.78509983414804574</v>
      </c>
      <c r="F843">
        <f t="shared" si="74"/>
        <v>3.140399336592183</v>
      </c>
    </row>
    <row r="844" spans="2:6" ht="15" customHeight="1" x14ac:dyDescent="0.2">
      <c r="B844">
        <v>838</v>
      </c>
      <c r="C844">
        <f t="shared" si="71"/>
        <v>1677</v>
      </c>
      <c r="D844">
        <f t="shared" si="73"/>
        <v>5.963029218843172E-4</v>
      </c>
      <c r="E844">
        <f t="shared" si="72"/>
        <v>0.78569613706993002</v>
      </c>
      <c r="F844">
        <f t="shared" si="74"/>
        <v>3.1427845482797201</v>
      </c>
    </row>
    <row r="845" spans="2:6" ht="15" customHeight="1" x14ac:dyDescent="0.2">
      <c r="B845">
        <v>839</v>
      </c>
      <c r="C845">
        <f t="shared" si="71"/>
        <v>1679</v>
      </c>
      <c r="D845">
        <f t="shared" si="73"/>
        <v>-5.9559261465157837E-4</v>
      </c>
      <c r="E845">
        <f t="shared" si="72"/>
        <v>0.78510054445527844</v>
      </c>
      <c r="F845">
        <f t="shared" si="74"/>
        <v>3.1404021778211137</v>
      </c>
    </row>
    <row r="846" spans="2:6" ht="15" customHeight="1" x14ac:dyDescent="0.2">
      <c r="B846">
        <v>840</v>
      </c>
      <c r="C846">
        <f t="shared" si="71"/>
        <v>1681</v>
      </c>
      <c r="D846">
        <f t="shared" si="73"/>
        <v>5.9488399762046404E-4</v>
      </c>
      <c r="E846">
        <f t="shared" si="72"/>
        <v>0.78569542845289886</v>
      </c>
      <c r="F846">
        <f t="shared" si="74"/>
        <v>3.1427817138115954</v>
      </c>
    </row>
    <row r="847" spans="2:6" ht="15" customHeight="1" x14ac:dyDescent="0.2">
      <c r="B847">
        <v>841</v>
      </c>
      <c r="C847">
        <f t="shared" si="71"/>
        <v>1683</v>
      </c>
      <c r="D847">
        <f t="shared" si="73"/>
        <v>-5.941770647653001E-4</v>
      </c>
      <c r="E847">
        <f t="shared" si="72"/>
        <v>0.78510125138813358</v>
      </c>
      <c r="F847">
        <f t="shared" si="74"/>
        <v>3.1404050055525343</v>
      </c>
    </row>
    <row r="848" spans="2:6" ht="15" customHeight="1" x14ac:dyDescent="0.2">
      <c r="B848">
        <v>842</v>
      </c>
      <c r="C848">
        <f t="shared" si="71"/>
        <v>1685</v>
      </c>
      <c r="D848">
        <f t="shared" si="73"/>
        <v>5.9347181008902075E-4</v>
      </c>
      <c r="E848">
        <f t="shared" si="72"/>
        <v>0.78569472319822264</v>
      </c>
      <c r="F848">
        <f t="shared" si="74"/>
        <v>3.1427788927928906</v>
      </c>
    </row>
    <row r="849" spans="2:6" ht="15" customHeight="1" x14ac:dyDescent="0.2">
      <c r="B849">
        <v>843</v>
      </c>
      <c r="C849">
        <f t="shared" si="71"/>
        <v>1687</v>
      </c>
      <c r="D849">
        <f t="shared" si="73"/>
        <v>-5.9276822762299936E-4</v>
      </c>
      <c r="E849">
        <f t="shared" si="72"/>
        <v>0.78510195497059965</v>
      </c>
      <c r="F849">
        <f t="shared" si="74"/>
        <v>3.1404078198823986</v>
      </c>
    </row>
    <row r="850" spans="2:6" ht="15" customHeight="1" x14ac:dyDescent="0.2">
      <c r="B850">
        <v>844</v>
      </c>
      <c r="C850">
        <f t="shared" si="71"/>
        <v>1689</v>
      </c>
      <c r="D850">
        <f t="shared" si="73"/>
        <v>5.9206631142687976E-4</v>
      </c>
      <c r="E850">
        <f t="shared" si="72"/>
        <v>0.78569402128202648</v>
      </c>
      <c r="F850">
        <f t="shared" si="74"/>
        <v>3.1427760851281059</v>
      </c>
    </row>
    <row r="851" spans="2:6" ht="15" customHeight="1" x14ac:dyDescent="0.2">
      <c r="B851">
        <v>845</v>
      </c>
      <c r="C851">
        <f t="shared" si="71"/>
        <v>1691</v>
      </c>
      <c r="D851">
        <f t="shared" si="73"/>
        <v>-5.9136605558840927E-4</v>
      </c>
      <c r="E851">
        <f t="shared" si="72"/>
        <v>0.78510265522643807</v>
      </c>
      <c r="F851">
        <f t="shared" si="74"/>
        <v>3.1404106209057523</v>
      </c>
    </row>
    <row r="852" spans="2:6" ht="15" customHeight="1" x14ac:dyDescent="0.2">
      <c r="B852">
        <v>846</v>
      </c>
      <c r="C852">
        <f t="shared" si="71"/>
        <v>1693</v>
      </c>
      <c r="D852">
        <f t="shared" si="73"/>
        <v>5.9066745422327229E-4</v>
      </c>
      <c r="E852">
        <f t="shared" si="72"/>
        <v>0.78569332268066139</v>
      </c>
      <c r="F852">
        <f t="shared" si="74"/>
        <v>3.1427732907226456</v>
      </c>
    </row>
    <row r="853" spans="2:6" ht="15" customHeight="1" x14ac:dyDescent="0.2">
      <c r="B853">
        <v>847</v>
      </c>
      <c r="C853">
        <f t="shared" si="71"/>
        <v>1695</v>
      </c>
      <c r="D853">
        <f t="shared" si="73"/>
        <v>-5.8997050147492625E-4</v>
      </c>
      <c r="E853">
        <f t="shared" si="72"/>
        <v>0.78510335217918648</v>
      </c>
      <c r="F853">
        <f t="shared" si="74"/>
        <v>3.1404134087167459</v>
      </c>
    </row>
    <row r="854" spans="2:6" ht="15" customHeight="1" x14ac:dyDescent="0.2">
      <c r="B854">
        <v>848</v>
      </c>
      <c r="C854">
        <f t="shared" si="71"/>
        <v>1697</v>
      </c>
      <c r="D854">
        <f t="shared" si="73"/>
        <v>5.8927519151443723E-4</v>
      </c>
      <c r="E854">
        <f t="shared" si="72"/>
        <v>0.78569262737070089</v>
      </c>
      <c r="F854">
        <f t="shared" si="74"/>
        <v>3.1427705094828036</v>
      </c>
    </row>
    <row r="855" spans="2:6" ht="15" customHeight="1" x14ac:dyDescent="0.2">
      <c r="B855">
        <v>849</v>
      </c>
      <c r="C855">
        <f t="shared" si="71"/>
        <v>1699</v>
      </c>
      <c r="D855">
        <f t="shared" si="73"/>
        <v>-5.885815185403178E-4</v>
      </c>
      <c r="E855">
        <f t="shared" si="72"/>
        <v>0.78510404585216054</v>
      </c>
      <c r="F855">
        <f t="shared" si="74"/>
        <v>3.1404161834086421</v>
      </c>
    </row>
    <row r="856" spans="2:6" ht="15" customHeight="1" x14ac:dyDescent="0.2">
      <c r="B856">
        <v>850</v>
      </c>
      <c r="C856">
        <f t="shared" si="71"/>
        <v>1701</v>
      </c>
      <c r="D856">
        <f t="shared" si="73"/>
        <v>5.8788947677836567E-4</v>
      </c>
      <c r="E856">
        <f t="shared" si="72"/>
        <v>0.78569193532893888</v>
      </c>
      <c r="F856">
        <f t="shared" si="74"/>
        <v>3.1427677413157555</v>
      </c>
    </row>
    <row r="857" spans="2:6" ht="15" customHeight="1" x14ac:dyDescent="0.2">
      <c r="B857">
        <v>851</v>
      </c>
      <c r="C857">
        <f t="shared" si="71"/>
        <v>1703</v>
      </c>
      <c r="D857">
        <f t="shared" si="73"/>
        <v>-5.8719906048150322E-4</v>
      </c>
      <c r="E857">
        <f t="shared" si="72"/>
        <v>0.78510473626845734</v>
      </c>
      <c r="F857">
        <f t="shared" si="74"/>
        <v>3.1404189450738293</v>
      </c>
    </row>
    <row r="858" spans="2:6" ht="15" customHeight="1" x14ac:dyDescent="0.2">
      <c r="B858">
        <v>852</v>
      </c>
      <c r="C858">
        <f t="shared" si="71"/>
        <v>1705</v>
      </c>
      <c r="D858">
        <f t="shared" si="73"/>
        <v>5.8651026392961877E-4</v>
      </c>
      <c r="E858">
        <f t="shared" si="72"/>
        <v>0.78569124653238698</v>
      </c>
      <c r="F858">
        <f t="shared" si="74"/>
        <v>3.1427649861295479</v>
      </c>
    </row>
    <row r="859" spans="2:6" ht="15" customHeight="1" x14ac:dyDescent="0.2">
      <c r="B859">
        <v>853</v>
      </c>
      <c r="C859">
        <f t="shared" si="71"/>
        <v>1707</v>
      </c>
      <c r="D859">
        <f t="shared" si="73"/>
        <v>-5.8582308142940832E-4</v>
      </c>
      <c r="E859">
        <f t="shared" si="72"/>
        <v>0.78510542345095757</v>
      </c>
      <c r="F859">
        <f t="shared" si="74"/>
        <v>3.1404216938038303</v>
      </c>
    </row>
    <row r="860" spans="2:6" ht="15" customHeight="1" x14ac:dyDescent="0.2">
      <c r="B860">
        <v>854</v>
      </c>
      <c r="C860">
        <f t="shared" si="71"/>
        <v>1709</v>
      </c>
      <c r="D860">
        <f t="shared" si="73"/>
        <v>5.8513750731421885E-4</v>
      </c>
      <c r="E860">
        <f t="shared" si="72"/>
        <v>0.78569056095827183</v>
      </c>
      <c r="F860">
        <f t="shared" si="74"/>
        <v>3.1427622438330873</v>
      </c>
    </row>
    <row r="861" spans="2:6" ht="15" customHeight="1" x14ac:dyDescent="0.2">
      <c r="B861">
        <v>855</v>
      </c>
      <c r="C861">
        <f t="shared" si="71"/>
        <v>1711</v>
      </c>
      <c r="D861">
        <f t="shared" si="73"/>
        <v>-5.8445353594389242E-4</v>
      </c>
      <c r="E861">
        <f t="shared" si="72"/>
        <v>0.78510610742232789</v>
      </c>
      <c r="F861">
        <f t="shared" si="74"/>
        <v>3.1404244296893116</v>
      </c>
    </row>
    <row r="862" spans="2:6" ht="15" customHeight="1" x14ac:dyDescent="0.2">
      <c r="B862">
        <v>856</v>
      </c>
      <c r="C862">
        <f t="shared" si="71"/>
        <v>1713</v>
      </c>
      <c r="D862">
        <f t="shared" si="73"/>
        <v>5.837711617046118E-4</v>
      </c>
      <c r="E862">
        <f t="shared" si="72"/>
        <v>0.7856898785840325</v>
      </c>
      <c r="F862">
        <f t="shared" si="74"/>
        <v>3.14275951433613</v>
      </c>
    </row>
    <row r="863" spans="2:6" ht="15" customHeight="1" x14ac:dyDescent="0.2">
      <c r="B863">
        <v>857</v>
      </c>
      <c r="C863">
        <f t="shared" si="71"/>
        <v>1715</v>
      </c>
      <c r="D863">
        <f t="shared" si="73"/>
        <v>-5.8309037900874635E-4</v>
      </c>
      <c r="E863">
        <f t="shared" si="72"/>
        <v>0.78510678820502378</v>
      </c>
      <c r="F863">
        <f t="shared" si="74"/>
        <v>3.1404271528200951</v>
      </c>
    </row>
    <row r="864" spans="2:6" ht="15" customHeight="1" x14ac:dyDescent="0.2">
      <c r="B864">
        <v>858</v>
      </c>
      <c r="C864">
        <f t="shared" si="71"/>
        <v>1717</v>
      </c>
      <c r="D864">
        <f t="shared" si="73"/>
        <v>5.8241118229470008E-4</v>
      </c>
      <c r="E864">
        <f t="shared" si="72"/>
        <v>0.78568919938731852</v>
      </c>
      <c r="F864">
        <f t="shared" si="74"/>
        <v>3.1427567975492741</v>
      </c>
    </row>
    <row r="865" spans="2:6" ht="15" customHeight="1" x14ac:dyDescent="0.2">
      <c r="B865">
        <v>859</v>
      </c>
      <c r="C865">
        <f t="shared" si="71"/>
        <v>1719</v>
      </c>
      <c r="D865">
        <f t="shared" si="73"/>
        <v>-5.8173356602675972E-4</v>
      </c>
      <c r="E865">
        <f t="shared" si="72"/>
        <v>0.78510746582129176</v>
      </c>
      <c r="F865">
        <f t="shared" si="74"/>
        <v>3.140429863285167</v>
      </c>
    </row>
    <row r="866" spans="2:6" ht="15" customHeight="1" x14ac:dyDescent="0.2">
      <c r="B866">
        <v>860</v>
      </c>
      <c r="C866">
        <f t="shared" si="71"/>
        <v>1721</v>
      </c>
      <c r="D866">
        <f t="shared" si="73"/>
        <v>5.8105752469494478E-4</v>
      </c>
      <c r="E866">
        <f t="shared" si="72"/>
        <v>0.78568852334598671</v>
      </c>
      <c r="F866">
        <f t="shared" si="74"/>
        <v>3.1427540933839468</v>
      </c>
    </row>
    <row r="867" spans="2:6" ht="15" customHeight="1" x14ac:dyDescent="0.2">
      <c r="B867">
        <v>861</v>
      </c>
      <c r="C867">
        <f t="shared" si="71"/>
        <v>1723</v>
      </c>
      <c r="D867">
        <f t="shared" si="73"/>
        <v>-5.8038305281485781E-4</v>
      </c>
      <c r="E867">
        <f t="shared" si="72"/>
        <v>0.78510814029317189</v>
      </c>
      <c r="F867">
        <f t="shared" si="74"/>
        <v>3.1404325611726875</v>
      </c>
    </row>
    <row r="868" spans="2:6" ht="15" customHeight="1" x14ac:dyDescent="0.2">
      <c r="B868">
        <v>862</v>
      </c>
      <c r="C868">
        <f t="shared" si="71"/>
        <v>1725</v>
      </c>
      <c r="D868">
        <f t="shared" si="73"/>
        <v>5.7971014492753622E-4</v>
      </c>
      <c r="E868">
        <f t="shared" si="72"/>
        <v>0.78568785043809941</v>
      </c>
      <c r="F868">
        <f t="shared" si="74"/>
        <v>3.1427514017523976</v>
      </c>
    </row>
    <row r="869" spans="2:6" ht="15" customHeight="1" x14ac:dyDescent="0.2">
      <c r="B869">
        <v>863</v>
      </c>
      <c r="C869">
        <f t="shared" si="71"/>
        <v>1727</v>
      </c>
      <c r="D869">
        <f t="shared" si="73"/>
        <v>-5.7903879559930511E-4</v>
      </c>
      <c r="E869">
        <f t="shared" si="72"/>
        <v>0.78510881164250013</v>
      </c>
      <c r="F869">
        <f t="shared" si="74"/>
        <v>3.1404352465700005</v>
      </c>
    </row>
    <row r="870" spans="2:6" ht="15" customHeight="1" x14ac:dyDescent="0.2">
      <c r="B870">
        <v>864</v>
      </c>
      <c r="C870">
        <f t="shared" si="71"/>
        <v>1729</v>
      </c>
      <c r="D870">
        <f t="shared" si="73"/>
        <v>5.7836899942163096E-4</v>
      </c>
      <c r="E870">
        <f t="shared" si="72"/>
        <v>0.78568718064192178</v>
      </c>
      <c r="F870">
        <f t="shared" si="74"/>
        <v>3.1427487225676871</v>
      </c>
    </row>
    <row r="871" spans="2:6" ht="15" customHeight="1" x14ac:dyDescent="0.2">
      <c r="B871">
        <v>865</v>
      </c>
      <c r="C871">
        <f t="shared" si="71"/>
        <v>1731</v>
      </c>
      <c r="D871">
        <f t="shared" si="73"/>
        <v>-5.7770075101097628E-4</v>
      </c>
      <c r="E871">
        <f t="shared" si="72"/>
        <v>0.78510947989091084</v>
      </c>
      <c r="F871">
        <f t="shared" si="74"/>
        <v>3.1404379195636434</v>
      </c>
    </row>
    <row r="872" spans="2:6" ht="15" customHeight="1" x14ac:dyDescent="0.2">
      <c r="B872">
        <v>866</v>
      </c>
      <c r="C872">
        <f t="shared" si="71"/>
        <v>1733</v>
      </c>
      <c r="D872">
        <f t="shared" si="73"/>
        <v>5.7703404500865547E-4</v>
      </c>
      <c r="E872">
        <f t="shared" si="72"/>
        <v>0.78568651393591948</v>
      </c>
      <c r="F872">
        <f t="shared" si="74"/>
        <v>3.1427460557436779</v>
      </c>
    </row>
    <row r="873" spans="2:6" ht="15" customHeight="1" x14ac:dyDescent="0.2">
      <c r="B873">
        <v>867</v>
      </c>
      <c r="C873">
        <f t="shared" si="71"/>
        <v>1735</v>
      </c>
      <c r="D873">
        <f t="shared" si="73"/>
        <v>-5.7636887608069167E-4</v>
      </c>
      <c r="E873">
        <f t="shared" si="72"/>
        <v>0.78511014505983878</v>
      </c>
      <c r="F873">
        <f t="shared" si="74"/>
        <v>3.1404405802393551</v>
      </c>
    </row>
    <row r="874" spans="2:6" ht="15" customHeight="1" x14ac:dyDescent="0.2">
      <c r="B874">
        <v>868</v>
      </c>
      <c r="C874">
        <f t="shared" si="71"/>
        <v>1737</v>
      </c>
      <c r="D874">
        <f t="shared" si="73"/>
        <v>5.757052389176742E-4</v>
      </c>
      <c r="E874">
        <f t="shared" si="72"/>
        <v>0.78568585029875648</v>
      </c>
      <c r="F874">
        <f t="shared" si="74"/>
        <v>3.1427434011950259</v>
      </c>
    </row>
    <row r="875" spans="2:6" ht="15" customHeight="1" x14ac:dyDescent="0.2">
      <c r="B875">
        <v>869</v>
      </c>
      <c r="C875">
        <f t="shared" si="71"/>
        <v>1739</v>
      </c>
      <c r="D875">
        <f t="shared" si="73"/>
        <v>-5.750431282346176E-4</v>
      </c>
      <c r="E875">
        <f t="shared" si="72"/>
        <v>0.78511080717052184</v>
      </c>
      <c r="F875">
        <f t="shared" si="74"/>
        <v>3.1404432286820874</v>
      </c>
    </row>
    <row r="876" spans="2:6" ht="15" customHeight="1" x14ac:dyDescent="0.2">
      <c r="B876">
        <v>870</v>
      </c>
      <c r="C876">
        <f t="shared" si="71"/>
        <v>1741</v>
      </c>
      <c r="D876">
        <f t="shared" si="73"/>
        <v>5.7438253877082138E-4</v>
      </c>
      <c r="E876">
        <f t="shared" si="72"/>
        <v>0.78568518970929269</v>
      </c>
      <c r="F876">
        <f t="shared" si="74"/>
        <v>3.1427407588371707</v>
      </c>
    </row>
    <row r="877" spans="2:6" ht="15" customHeight="1" x14ac:dyDescent="0.2">
      <c r="B877">
        <v>871</v>
      </c>
      <c r="C877">
        <f t="shared" si="71"/>
        <v>1743</v>
      </c>
      <c r="D877">
        <f t="shared" si="73"/>
        <v>-5.737234652897303E-4</v>
      </c>
      <c r="E877">
        <f t="shared" si="72"/>
        <v>0.78511146624400296</v>
      </c>
      <c r="F877">
        <f t="shared" si="74"/>
        <v>3.1404458649760119</v>
      </c>
    </row>
    <row r="878" spans="2:6" ht="15" customHeight="1" x14ac:dyDescent="0.2">
      <c r="B878">
        <v>872</v>
      </c>
      <c r="C878">
        <f t="shared" si="71"/>
        <v>1745</v>
      </c>
      <c r="D878">
        <f t="shared" si="73"/>
        <v>5.7306590257879652E-4</v>
      </c>
      <c r="E878">
        <f t="shared" si="72"/>
        <v>0.78568453214658174</v>
      </c>
      <c r="F878">
        <f t="shared" si="74"/>
        <v>3.142738128586327</v>
      </c>
    </row>
    <row r="879" spans="2:6" ht="15" customHeight="1" x14ac:dyDescent="0.2">
      <c r="B879">
        <v>873</v>
      </c>
      <c r="C879">
        <f t="shared" si="71"/>
        <v>1747</v>
      </c>
      <c r="D879">
        <f t="shared" si="73"/>
        <v>-5.7240984544934168E-4</v>
      </c>
      <c r="E879">
        <f t="shared" si="72"/>
        <v>0.78511212230113236</v>
      </c>
      <c r="F879">
        <f t="shared" si="74"/>
        <v>3.1404484892045295</v>
      </c>
    </row>
    <row r="880" spans="2:6" ht="15" customHeight="1" x14ac:dyDescent="0.2">
      <c r="B880">
        <v>874</v>
      </c>
      <c r="C880">
        <f t="shared" si="71"/>
        <v>1749</v>
      </c>
      <c r="D880">
        <f t="shared" si="73"/>
        <v>5.717552887364208E-4</v>
      </c>
      <c r="E880">
        <f t="shared" si="72"/>
        <v>0.7856838775898688</v>
      </c>
      <c r="F880">
        <f t="shared" si="74"/>
        <v>3.1427355103594752</v>
      </c>
    </row>
    <row r="881" spans="2:6" ht="15" customHeight="1" x14ac:dyDescent="0.2">
      <c r="B881">
        <v>875</v>
      </c>
      <c r="C881">
        <f t="shared" si="71"/>
        <v>1751</v>
      </c>
      <c r="D881">
        <f t="shared" si="73"/>
        <v>-5.7110222729868647E-4</v>
      </c>
      <c r="E881">
        <f t="shared" si="72"/>
        <v>0.78511277536257007</v>
      </c>
      <c r="F881">
        <f t="shared" si="74"/>
        <v>3.1404511014502803</v>
      </c>
    </row>
    <row r="882" spans="2:6" ht="15" customHeight="1" x14ac:dyDescent="0.2">
      <c r="B882">
        <v>876</v>
      </c>
      <c r="C882">
        <f t="shared" si="71"/>
        <v>1753</v>
      </c>
      <c r="D882">
        <f t="shared" si="73"/>
        <v>5.7045065601825438E-4</v>
      </c>
      <c r="E882">
        <f t="shared" si="72"/>
        <v>0.78568322601858831</v>
      </c>
      <c r="F882">
        <f t="shared" si="74"/>
        <v>3.1427329040743532</v>
      </c>
    </row>
    <row r="883" spans="2:6" ht="15" customHeight="1" x14ac:dyDescent="0.2">
      <c r="B883">
        <v>877</v>
      </c>
      <c r="C883">
        <f t="shared" si="71"/>
        <v>1755</v>
      </c>
      <c r="D883">
        <f t="shared" si="73"/>
        <v>-5.6980056980056976E-4</v>
      </c>
      <c r="E883">
        <f t="shared" si="72"/>
        <v>0.78511342544878771</v>
      </c>
      <c r="F883">
        <f t="shared" si="74"/>
        <v>3.1404537017951508</v>
      </c>
    </row>
    <row r="884" spans="2:6" ht="15" customHeight="1" x14ac:dyDescent="0.2">
      <c r="B884">
        <v>878</v>
      </c>
      <c r="C884">
        <f t="shared" si="71"/>
        <v>1757</v>
      </c>
      <c r="D884">
        <f t="shared" si="73"/>
        <v>5.6915196357427435E-4</v>
      </c>
      <c r="E884">
        <f t="shared" si="72"/>
        <v>0.78568257741236203</v>
      </c>
      <c r="F884">
        <f t="shared" si="74"/>
        <v>3.1427303096494481</v>
      </c>
    </row>
    <row r="885" spans="2:6" ht="15" customHeight="1" x14ac:dyDescent="0.2">
      <c r="B885">
        <v>879</v>
      </c>
      <c r="C885">
        <f t="shared" si="71"/>
        <v>1759</v>
      </c>
      <c r="D885">
        <f t="shared" si="73"/>
        <v>-5.6850483229107444E-4</v>
      </c>
      <c r="E885">
        <f t="shared" si="72"/>
        <v>0.78511407258007093</v>
      </c>
      <c r="F885">
        <f t="shared" si="74"/>
        <v>3.1404562903202837</v>
      </c>
    </row>
    <row r="886" spans="2:6" ht="15" customHeight="1" x14ac:dyDescent="0.2">
      <c r="B886">
        <v>880</v>
      </c>
      <c r="C886">
        <f t="shared" si="71"/>
        <v>1761</v>
      </c>
      <c r="D886">
        <f t="shared" si="73"/>
        <v>5.6785917092561046E-4</v>
      </c>
      <c r="E886">
        <f t="shared" si="72"/>
        <v>0.78568193175099654</v>
      </c>
      <c r="F886">
        <f t="shared" si="74"/>
        <v>3.1427277270039862</v>
      </c>
    </row>
    <row r="887" spans="2:6" ht="15" customHeight="1" x14ac:dyDescent="0.2">
      <c r="B887">
        <v>881</v>
      </c>
      <c r="C887">
        <f t="shared" si="71"/>
        <v>1763</v>
      </c>
      <c r="D887">
        <f t="shared" si="73"/>
        <v>-5.6721497447532619E-4</v>
      </c>
      <c r="E887">
        <f t="shared" si="72"/>
        <v>0.78511471677652123</v>
      </c>
      <c r="F887">
        <f t="shared" si="74"/>
        <v>3.1404588671060849</v>
      </c>
    </row>
    <row r="888" spans="2:6" ht="15" customHeight="1" x14ac:dyDescent="0.2">
      <c r="B888">
        <v>882</v>
      </c>
      <c r="C888">
        <f t="shared" si="71"/>
        <v>1765</v>
      </c>
      <c r="D888">
        <f t="shared" si="73"/>
        <v>5.6657223796033991E-4</v>
      </c>
      <c r="E888">
        <f t="shared" si="72"/>
        <v>0.78568128901448153</v>
      </c>
      <c r="F888">
        <f t="shared" si="74"/>
        <v>3.1427251560579261</v>
      </c>
    </row>
    <row r="889" spans="2:6" ht="15" customHeight="1" x14ac:dyDescent="0.2">
      <c r="B889">
        <v>883</v>
      </c>
      <c r="C889">
        <f t="shared" si="71"/>
        <v>1767</v>
      </c>
      <c r="D889">
        <f t="shared" si="73"/>
        <v>-5.6593095642331638E-4</v>
      </c>
      <c r="E889">
        <f t="shared" si="72"/>
        <v>0.78511535805805821</v>
      </c>
      <c r="F889">
        <f t="shared" si="74"/>
        <v>3.1404614322322328</v>
      </c>
    </row>
    <row r="890" spans="2:6" ht="15" customHeight="1" x14ac:dyDescent="0.2">
      <c r="B890">
        <v>884</v>
      </c>
      <c r="C890">
        <f t="shared" ref="C890:C953" si="75">C889+2</f>
        <v>1769</v>
      </c>
      <c r="D890">
        <f t="shared" si="73"/>
        <v>5.6529112492933857E-4</v>
      </c>
      <c r="E890">
        <f t="shared" ref="E890:E953" si="76">E889+D890</f>
        <v>0.78568064918298752</v>
      </c>
      <c r="F890">
        <f t="shared" si="74"/>
        <v>3.1427225967319501</v>
      </c>
    </row>
    <row r="891" spans="2:6" ht="15" customHeight="1" x14ac:dyDescent="0.2">
      <c r="B891">
        <v>885</v>
      </c>
      <c r="C891">
        <f t="shared" si="75"/>
        <v>1771</v>
      </c>
      <c r="D891">
        <f t="shared" si="73"/>
        <v>-5.6465273856578201E-4</v>
      </c>
      <c r="E891">
        <f t="shared" si="76"/>
        <v>0.78511599644442176</v>
      </c>
      <c r="F891">
        <f t="shared" si="74"/>
        <v>3.140463985777687</v>
      </c>
    </row>
    <row r="892" spans="2:6" ht="15" customHeight="1" x14ac:dyDescent="0.2">
      <c r="B892">
        <v>886</v>
      </c>
      <c r="C892">
        <f t="shared" si="75"/>
        <v>1773</v>
      </c>
      <c r="D892">
        <f t="shared" si="73"/>
        <v>5.6401579244218843E-4</v>
      </c>
      <c r="E892">
        <f t="shared" si="76"/>
        <v>0.7856800122368639</v>
      </c>
      <c r="F892">
        <f t="shared" si="74"/>
        <v>3.1427200489474556</v>
      </c>
    </row>
    <row r="893" spans="2:6" ht="15" customHeight="1" x14ac:dyDescent="0.2">
      <c r="B893">
        <v>887</v>
      </c>
      <c r="C893">
        <f t="shared" si="75"/>
        <v>1775</v>
      </c>
      <c r="D893">
        <f t="shared" si="73"/>
        <v>-5.6338028169014088E-4</v>
      </c>
      <c r="E893">
        <f t="shared" si="76"/>
        <v>0.78511663195517378</v>
      </c>
      <c r="F893">
        <f t="shared" si="74"/>
        <v>3.1404665278206951</v>
      </c>
    </row>
    <row r="894" spans="2:6" ht="15" customHeight="1" x14ac:dyDescent="0.2">
      <c r="B894">
        <v>888</v>
      </c>
      <c r="C894">
        <f t="shared" si="75"/>
        <v>1777</v>
      </c>
      <c r="D894">
        <f t="shared" si="73"/>
        <v>5.6274620146314015E-4</v>
      </c>
      <c r="E894">
        <f t="shared" si="76"/>
        <v>0.78567937815663691</v>
      </c>
      <c r="F894">
        <f t="shared" si="74"/>
        <v>3.1427175126265476</v>
      </c>
    </row>
    <row r="895" spans="2:6" ht="15" customHeight="1" x14ac:dyDescent="0.2">
      <c r="B895">
        <v>889</v>
      </c>
      <c r="C895">
        <f t="shared" si="75"/>
        <v>1779</v>
      </c>
      <c r="D895">
        <f t="shared" si="73"/>
        <v>-5.6211354693648118E-4</v>
      </c>
      <c r="E895">
        <f t="shared" si="76"/>
        <v>0.78511726460970044</v>
      </c>
      <c r="F895">
        <f t="shared" si="74"/>
        <v>3.1404690584388018</v>
      </c>
    </row>
    <row r="896" spans="2:6" ht="15" customHeight="1" x14ac:dyDescent="0.2">
      <c r="B896">
        <v>890</v>
      </c>
      <c r="C896">
        <f t="shared" si="75"/>
        <v>1781</v>
      </c>
      <c r="D896">
        <f t="shared" si="73"/>
        <v>5.6148231330713087E-4</v>
      </c>
      <c r="E896">
        <f t="shared" si="76"/>
        <v>0.78567874692300754</v>
      </c>
      <c r="F896">
        <f t="shared" si="74"/>
        <v>3.1427149876920302</v>
      </c>
    </row>
    <row r="897" spans="2:6" ht="15" customHeight="1" x14ac:dyDescent="0.2">
      <c r="B897">
        <v>891</v>
      </c>
      <c r="C897">
        <f t="shared" si="75"/>
        <v>1783</v>
      </c>
      <c r="D897">
        <f t="shared" si="73"/>
        <v>-5.6085249579360629E-4</v>
      </c>
      <c r="E897">
        <f t="shared" si="76"/>
        <v>0.78511789442721391</v>
      </c>
      <c r="F897">
        <f t="shared" si="74"/>
        <v>3.1404715777088557</v>
      </c>
    </row>
    <row r="898" spans="2:6" ht="15" customHeight="1" x14ac:dyDescent="0.2">
      <c r="B898">
        <v>892</v>
      </c>
      <c r="C898">
        <f t="shared" si="75"/>
        <v>1785</v>
      </c>
      <c r="D898">
        <f t="shared" si="73"/>
        <v>5.602240896358543E-4</v>
      </c>
      <c r="E898">
        <f t="shared" si="76"/>
        <v>0.78567811851684977</v>
      </c>
      <c r="F898">
        <f t="shared" si="74"/>
        <v>3.1427124740673991</v>
      </c>
    </row>
    <row r="899" spans="2:6" ht="15" customHeight="1" x14ac:dyDescent="0.2">
      <c r="B899">
        <v>893</v>
      </c>
      <c r="C899">
        <f t="shared" si="75"/>
        <v>1787</v>
      </c>
      <c r="D899">
        <f t="shared" si="73"/>
        <v>-5.5959709009513155E-4</v>
      </c>
      <c r="E899">
        <f t="shared" si="76"/>
        <v>0.78511852142675465</v>
      </c>
      <c r="F899">
        <f t="shared" si="74"/>
        <v>3.1404740857070186</v>
      </c>
    </row>
    <row r="900" spans="2:6" ht="15" customHeight="1" x14ac:dyDescent="0.2">
      <c r="B900">
        <v>894</v>
      </c>
      <c r="C900">
        <f t="shared" si="75"/>
        <v>1789</v>
      </c>
      <c r="D900">
        <f t="shared" si="73"/>
        <v>5.5897149245388487E-4</v>
      </c>
      <c r="E900">
        <f t="shared" si="76"/>
        <v>0.78567749291920852</v>
      </c>
      <c r="F900">
        <f t="shared" si="74"/>
        <v>3.1427099716768341</v>
      </c>
    </row>
    <row r="901" spans="2:6" ht="15" customHeight="1" x14ac:dyDescent="0.2">
      <c r="B901">
        <v>895</v>
      </c>
      <c r="C901">
        <f t="shared" si="75"/>
        <v>1791</v>
      </c>
      <c r="D901">
        <f t="shared" si="73"/>
        <v>-5.5834729201563373E-4</v>
      </c>
      <c r="E901">
        <f t="shared" si="76"/>
        <v>0.78511914562719287</v>
      </c>
      <c r="F901">
        <f t="shared" si="74"/>
        <v>3.1404765825087715</v>
      </c>
    </row>
    <row r="902" spans="2:6" ht="15" customHeight="1" x14ac:dyDescent="0.2">
      <c r="B902">
        <v>896</v>
      </c>
      <c r="C902">
        <f t="shared" si="75"/>
        <v>1793</v>
      </c>
      <c r="D902">
        <f t="shared" si="73"/>
        <v>5.5772448410485224E-4</v>
      </c>
      <c r="E902">
        <f t="shared" si="76"/>
        <v>0.78567687011129772</v>
      </c>
      <c r="F902">
        <f t="shared" si="74"/>
        <v>3.1427074804451909</v>
      </c>
    </row>
    <row r="903" spans="2:6" ht="15" customHeight="1" x14ac:dyDescent="0.2">
      <c r="B903">
        <v>897</v>
      </c>
      <c r="C903">
        <f t="shared" si="75"/>
        <v>1795</v>
      </c>
      <c r="D903">
        <f t="shared" ref="D903:D966" si="77">(-1)^(B903)/C903</f>
        <v>-5.5710306406685239E-4</v>
      </c>
      <c r="E903">
        <f t="shared" si="76"/>
        <v>0.78511976704723085</v>
      </c>
      <c r="F903">
        <f t="shared" ref="F903:F966" si="78">4*E903</f>
        <v>3.1404790681889234</v>
      </c>
    </row>
    <row r="904" spans="2:6" ht="15" customHeight="1" x14ac:dyDescent="0.2">
      <c r="B904">
        <v>898</v>
      </c>
      <c r="C904">
        <f t="shared" si="75"/>
        <v>1797</v>
      </c>
      <c r="D904">
        <f t="shared" si="77"/>
        <v>5.5648302726766835E-4</v>
      </c>
      <c r="E904">
        <f t="shared" si="76"/>
        <v>0.78567625007449848</v>
      </c>
      <c r="F904">
        <f t="shared" si="78"/>
        <v>3.1427050002979939</v>
      </c>
    </row>
    <row r="905" spans="2:6" ht="15" customHeight="1" x14ac:dyDescent="0.2">
      <c r="B905">
        <v>899</v>
      </c>
      <c r="C905">
        <f t="shared" si="75"/>
        <v>1799</v>
      </c>
      <c r="D905">
        <f t="shared" si="77"/>
        <v>-5.5586436909394106E-4</v>
      </c>
      <c r="E905">
        <f t="shared" si="76"/>
        <v>0.78512038570540454</v>
      </c>
      <c r="F905">
        <f t="shared" si="78"/>
        <v>3.1404815428216182</v>
      </c>
    </row>
    <row r="906" spans="2:6" ht="15" customHeight="1" x14ac:dyDescent="0.2">
      <c r="B906">
        <v>900</v>
      </c>
      <c r="C906">
        <f t="shared" si="75"/>
        <v>1801</v>
      </c>
      <c r="D906">
        <f t="shared" si="77"/>
        <v>5.5524708495280405E-4</v>
      </c>
      <c r="E906">
        <f t="shared" si="76"/>
        <v>0.78567563279035735</v>
      </c>
      <c r="F906">
        <f t="shared" si="78"/>
        <v>3.1427025311614294</v>
      </c>
    </row>
    <row r="907" spans="2:6" ht="15" customHeight="1" x14ac:dyDescent="0.2">
      <c r="B907">
        <v>901</v>
      </c>
      <c r="C907">
        <f t="shared" si="75"/>
        <v>1803</v>
      </c>
      <c r="D907">
        <f t="shared" si="77"/>
        <v>-5.5463117027176932E-4</v>
      </c>
      <c r="E907">
        <f t="shared" si="76"/>
        <v>0.78512100162008558</v>
      </c>
      <c r="F907">
        <f t="shared" si="78"/>
        <v>3.1404840064803423</v>
      </c>
    </row>
    <row r="908" spans="2:6" ht="15" customHeight="1" x14ac:dyDescent="0.2">
      <c r="B908">
        <v>902</v>
      </c>
      <c r="C908">
        <f t="shared" si="75"/>
        <v>1805</v>
      </c>
      <c r="D908">
        <f t="shared" si="77"/>
        <v>5.54016620498615E-4</v>
      </c>
      <c r="E908">
        <f t="shared" si="76"/>
        <v>0.78567501824058417</v>
      </c>
      <c r="F908">
        <f t="shared" si="78"/>
        <v>3.1427000729623367</v>
      </c>
    </row>
    <row r="909" spans="2:6" ht="15" customHeight="1" x14ac:dyDescent="0.2">
      <c r="B909">
        <v>903</v>
      </c>
      <c r="C909">
        <f t="shared" si="75"/>
        <v>1807</v>
      </c>
      <c r="D909">
        <f t="shared" si="77"/>
        <v>-5.5340343110127279E-4</v>
      </c>
      <c r="E909">
        <f t="shared" si="76"/>
        <v>0.78512161480948295</v>
      </c>
      <c r="F909">
        <f t="shared" si="78"/>
        <v>3.1404864592379318</v>
      </c>
    </row>
    <row r="910" spans="2:6" ht="15" customHeight="1" x14ac:dyDescent="0.2">
      <c r="B910">
        <v>904</v>
      </c>
      <c r="C910">
        <f t="shared" si="75"/>
        <v>1809</v>
      </c>
      <c r="D910">
        <f t="shared" si="77"/>
        <v>5.5279159756771695E-4</v>
      </c>
      <c r="E910">
        <f t="shared" si="76"/>
        <v>0.78567440640705066</v>
      </c>
      <c r="F910">
        <f t="shared" si="78"/>
        <v>3.1426976256282027</v>
      </c>
    </row>
    <row r="911" spans="2:6" ht="15" customHeight="1" x14ac:dyDescent="0.2">
      <c r="B911">
        <v>905</v>
      </c>
      <c r="C911">
        <f t="shared" si="75"/>
        <v>1811</v>
      </c>
      <c r="D911">
        <f t="shared" si="77"/>
        <v>-5.5218111540585317E-4</v>
      </c>
      <c r="E911">
        <f t="shared" si="76"/>
        <v>0.78512222529164477</v>
      </c>
      <c r="F911">
        <f t="shared" si="78"/>
        <v>3.1404889011665791</v>
      </c>
    </row>
    <row r="912" spans="2:6" ht="15" customHeight="1" x14ac:dyDescent="0.2">
      <c r="B912">
        <v>906</v>
      </c>
      <c r="C912">
        <f t="shared" si="75"/>
        <v>1813</v>
      </c>
      <c r="D912">
        <f t="shared" si="77"/>
        <v>5.5157198014340876E-4</v>
      </c>
      <c r="E912">
        <f t="shared" si="76"/>
        <v>0.78567379727178821</v>
      </c>
      <c r="F912">
        <f t="shared" si="78"/>
        <v>3.1426951890871528</v>
      </c>
    </row>
    <row r="913" spans="2:6" ht="15" customHeight="1" x14ac:dyDescent="0.2">
      <c r="B913">
        <v>907</v>
      </c>
      <c r="C913">
        <f t="shared" si="75"/>
        <v>1815</v>
      </c>
      <c r="D913">
        <f t="shared" si="77"/>
        <v>-5.5096418732782364E-4</v>
      </c>
      <c r="E913">
        <f t="shared" si="76"/>
        <v>0.7851228330844604</v>
      </c>
      <c r="F913">
        <f t="shared" si="78"/>
        <v>3.1404913323378416</v>
      </c>
    </row>
    <row r="914" spans="2:6" ht="15" customHeight="1" x14ac:dyDescent="0.2">
      <c r="B914">
        <v>908</v>
      </c>
      <c r="C914">
        <f t="shared" si="75"/>
        <v>1817</v>
      </c>
      <c r="D914">
        <f t="shared" si="77"/>
        <v>5.5035773252614197E-4</v>
      </c>
      <c r="E914">
        <f t="shared" si="76"/>
        <v>0.7856731908169865</v>
      </c>
      <c r="F914">
        <f t="shared" si="78"/>
        <v>3.142692763267946</v>
      </c>
    </row>
    <row r="915" spans="2:6" ht="15" customHeight="1" x14ac:dyDescent="0.2">
      <c r="B915">
        <v>909</v>
      </c>
      <c r="C915">
        <f t="shared" si="75"/>
        <v>1819</v>
      </c>
      <c r="D915">
        <f t="shared" si="77"/>
        <v>-5.4975261132490382E-4</v>
      </c>
      <c r="E915">
        <f t="shared" si="76"/>
        <v>0.78512343820566155</v>
      </c>
      <c r="F915">
        <f t="shared" si="78"/>
        <v>3.1404937528226462</v>
      </c>
    </row>
    <row r="916" spans="2:6" ht="15" customHeight="1" x14ac:dyDescent="0.2">
      <c r="B916">
        <v>910</v>
      </c>
      <c r="C916">
        <f t="shared" si="75"/>
        <v>1821</v>
      </c>
      <c r="D916">
        <f t="shared" si="77"/>
        <v>5.4914881933003845E-4</v>
      </c>
      <c r="E916">
        <f t="shared" si="76"/>
        <v>0.78567258702499154</v>
      </c>
      <c r="F916">
        <f t="shared" si="78"/>
        <v>3.1426903480999662</v>
      </c>
    </row>
    <row r="917" spans="2:6" ht="15" customHeight="1" x14ac:dyDescent="0.2">
      <c r="B917">
        <v>911</v>
      </c>
      <c r="C917">
        <f t="shared" si="75"/>
        <v>1823</v>
      </c>
      <c r="D917">
        <f t="shared" si="77"/>
        <v>-5.4854635216675812E-4</v>
      </c>
      <c r="E917">
        <f t="shared" si="76"/>
        <v>0.78512404067282482</v>
      </c>
      <c r="F917">
        <f t="shared" si="78"/>
        <v>3.1404961626912993</v>
      </c>
    </row>
    <row r="918" spans="2:6" ht="15" customHeight="1" x14ac:dyDescent="0.2">
      <c r="B918">
        <v>912</v>
      </c>
      <c r="C918">
        <f t="shared" si="75"/>
        <v>1825</v>
      </c>
      <c r="D918">
        <f t="shared" si="77"/>
        <v>5.4794520547945202E-4</v>
      </c>
      <c r="E918">
        <f t="shared" si="76"/>
        <v>0.78567198587830422</v>
      </c>
      <c r="F918">
        <f t="shared" si="78"/>
        <v>3.1426879435132169</v>
      </c>
    </row>
    <row r="919" spans="2:6" ht="15" customHeight="1" x14ac:dyDescent="0.2">
      <c r="B919">
        <v>913</v>
      </c>
      <c r="C919">
        <f t="shared" si="75"/>
        <v>1827</v>
      </c>
      <c r="D919">
        <f t="shared" si="77"/>
        <v>-5.4734537493158185E-4</v>
      </c>
      <c r="E919">
        <f t="shared" si="76"/>
        <v>0.78512464050337261</v>
      </c>
      <c r="F919">
        <f t="shared" si="78"/>
        <v>3.1404985620134904</v>
      </c>
    </row>
    <row r="920" spans="2:6" ht="15" customHeight="1" x14ac:dyDescent="0.2">
      <c r="B920">
        <v>914</v>
      </c>
      <c r="C920">
        <f t="shared" si="75"/>
        <v>1829</v>
      </c>
      <c r="D920">
        <f t="shared" si="77"/>
        <v>5.4674685620557679E-4</v>
      </c>
      <c r="E920">
        <f t="shared" si="76"/>
        <v>0.7856713873595782</v>
      </c>
      <c r="F920">
        <f t="shared" si="78"/>
        <v>3.1426855494383128</v>
      </c>
    </row>
    <row r="921" spans="2:6" ht="15" customHeight="1" x14ac:dyDescent="0.2">
      <c r="B921">
        <v>915</v>
      </c>
      <c r="C921">
        <f t="shared" si="75"/>
        <v>1831</v>
      </c>
      <c r="D921">
        <f t="shared" si="77"/>
        <v>-5.461496450027307E-4</v>
      </c>
      <c r="E921">
        <f t="shared" si="76"/>
        <v>0.78512523771457543</v>
      </c>
      <c r="F921">
        <f t="shared" si="78"/>
        <v>3.1405009508583017</v>
      </c>
    </row>
    <row r="922" spans="2:6" ht="15" customHeight="1" x14ac:dyDescent="0.2">
      <c r="B922">
        <v>916</v>
      </c>
      <c r="C922">
        <f t="shared" si="75"/>
        <v>1833</v>
      </c>
      <c r="D922">
        <f t="shared" si="77"/>
        <v>5.455537370430987E-4</v>
      </c>
      <c r="E922">
        <f t="shared" si="76"/>
        <v>0.78567079145161856</v>
      </c>
      <c r="F922">
        <f t="shared" si="78"/>
        <v>3.1426831658064742</v>
      </c>
    </row>
    <row r="923" spans="2:6" ht="15" customHeight="1" x14ac:dyDescent="0.2">
      <c r="B923">
        <v>917</v>
      </c>
      <c r="C923">
        <f t="shared" si="75"/>
        <v>1835</v>
      </c>
      <c r="D923">
        <f t="shared" si="77"/>
        <v>-5.4495912806539512E-4</v>
      </c>
      <c r="E923">
        <f t="shared" si="76"/>
        <v>0.78512583232355315</v>
      </c>
      <c r="F923">
        <f t="shared" si="78"/>
        <v>3.1405033292942126</v>
      </c>
    </row>
    <row r="924" spans="2:6" ht="15" customHeight="1" x14ac:dyDescent="0.2">
      <c r="B924">
        <v>918</v>
      </c>
      <c r="C924">
        <f t="shared" si="75"/>
        <v>1837</v>
      </c>
      <c r="D924">
        <f t="shared" si="77"/>
        <v>5.4436581382689172E-4</v>
      </c>
      <c r="E924">
        <f t="shared" si="76"/>
        <v>0.78567019813738004</v>
      </c>
      <c r="F924">
        <f t="shared" si="78"/>
        <v>3.1426807925495202</v>
      </c>
    </row>
    <row r="925" spans="2:6" ht="15" customHeight="1" x14ac:dyDescent="0.2">
      <c r="B925">
        <v>919</v>
      </c>
      <c r="C925">
        <f t="shared" si="75"/>
        <v>1839</v>
      </c>
      <c r="D925">
        <f t="shared" si="77"/>
        <v>-5.4377379010331697E-4</v>
      </c>
      <c r="E925">
        <f t="shared" si="76"/>
        <v>0.78512642434727675</v>
      </c>
      <c r="F925">
        <f t="shared" si="78"/>
        <v>3.140505697389107</v>
      </c>
    </row>
    <row r="926" spans="2:6" ht="15" customHeight="1" x14ac:dyDescent="0.2">
      <c r="B926">
        <v>920</v>
      </c>
      <c r="C926">
        <f t="shared" si="75"/>
        <v>1841</v>
      </c>
      <c r="D926">
        <f t="shared" si="77"/>
        <v>5.4318305268875606E-4</v>
      </c>
      <c r="E926">
        <f t="shared" si="76"/>
        <v>0.7856696073999655</v>
      </c>
      <c r="F926">
        <f t="shared" si="78"/>
        <v>3.142678429599862</v>
      </c>
    </row>
    <row r="927" spans="2:6" ht="15" customHeight="1" x14ac:dyDescent="0.2">
      <c r="B927">
        <v>921</v>
      </c>
      <c r="C927">
        <f t="shared" si="75"/>
        <v>1843</v>
      </c>
      <c r="D927">
        <f t="shared" si="77"/>
        <v>-5.4259359739555074E-4</v>
      </c>
      <c r="E927">
        <f t="shared" si="76"/>
        <v>0.78512701380257</v>
      </c>
      <c r="F927">
        <f t="shared" si="78"/>
        <v>3.14050805521028</v>
      </c>
    </row>
    <row r="928" spans="2:6" ht="15" customHeight="1" x14ac:dyDescent="0.2">
      <c r="B928">
        <v>922</v>
      </c>
      <c r="C928">
        <f t="shared" si="75"/>
        <v>1845</v>
      </c>
      <c r="D928">
        <f t="shared" si="77"/>
        <v>5.4200542005420054E-4</v>
      </c>
      <c r="E928">
        <f t="shared" si="76"/>
        <v>0.78566901922262422</v>
      </c>
      <c r="F928">
        <f t="shared" si="78"/>
        <v>3.1426760768904969</v>
      </c>
    </row>
    <row r="929" spans="2:6" ht="15" customHeight="1" x14ac:dyDescent="0.2">
      <c r="B929">
        <v>923</v>
      </c>
      <c r="C929">
        <f t="shared" si="75"/>
        <v>1847</v>
      </c>
      <c r="D929">
        <f t="shared" si="77"/>
        <v>-5.4141851651326478E-4</v>
      </c>
      <c r="E929">
        <f t="shared" si="76"/>
        <v>0.78512760070611098</v>
      </c>
      <c r="F929">
        <f t="shared" si="78"/>
        <v>3.1405104028244439</v>
      </c>
    </row>
    <row r="930" spans="2:6" ht="15" customHeight="1" x14ac:dyDescent="0.2">
      <c r="B930">
        <v>924</v>
      </c>
      <c r="C930">
        <f t="shared" si="75"/>
        <v>1849</v>
      </c>
      <c r="D930">
        <f t="shared" si="77"/>
        <v>5.4083288263926451E-4</v>
      </c>
      <c r="E930">
        <f t="shared" si="76"/>
        <v>0.78566843358875027</v>
      </c>
      <c r="F930">
        <f t="shared" si="78"/>
        <v>3.1426737343550011</v>
      </c>
    </row>
    <row r="931" spans="2:6" ht="15" customHeight="1" x14ac:dyDescent="0.2">
      <c r="B931">
        <v>925</v>
      </c>
      <c r="C931">
        <f t="shared" si="75"/>
        <v>1851</v>
      </c>
      <c r="D931">
        <f t="shared" si="77"/>
        <v>-5.4024851431658564E-4</v>
      </c>
      <c r="E931">
        <f t="shared" si="76"/>
        <v>0.78512818507443372</v>
      </c>
      <c r="F931">
        <f t="shared" si="78"/>
        <v>3.1405127402977349</v>
      </c>
    </row>
    <row r="932" spans="2:6" ht="15" customHeight="1" x14ac:dyDescent="0.2">
      <c r="B932">
        <v>926</v>
      </c>
      <c r="C932">
        <f t="shared" si="75"/>
        <v>1853</v>
      </c>
      <c r="D932">
        <f t="shared" si="77"/>
        <v>5.3966540744738263E-4</v>
      </c>
      <c r="E932">
        <f t="shared" si="76"/>
        <v>0.78566785048188115</v>
      </c>
      <c r="F932">
        <f t="shared" si="78"/>
        <v>3.1426714019275246</v>
      </c>
    </row>
    <row r="933" spans="2:6" ht="15" customHeight="1" x14ac:dyDescent="0.2">
      <c r="B933">
        <v>927</v>
      </c>
      <c r="C933">
        <f t="shared" si="75"/>
        <v>1855</v>
      </c>
      <c r="D933">
        <f t="shared" si="77"/>
        <v>-5.3908355795148253E-4</v>
      </c>
      <c r="E933">
        <f t="shared" si="76"/>
        <v>0.78512876692392963</v>
      </c>
      <c r="F933">
        <f t="shared" si="78"/>
        <v>3.1405150676957185</v>
      </c>
    </row>
    <row r="934" spans="2:6" ht="15" customHeight="1" x14ac:dyDescent="0.2">
      <c r="B934">
        <v>928</v>
      </c>
      <c r="C934">
        <f t="shared" si="75"/>
        <v>1857</v>
      </c>
      <c r="D934">
        <f t="shared" si="77"/>
        <v>5.3850296176628971E-4</v>
      </c>
      <c r="E934">
        <f t="shared" si="76"/>
        <v>0.78566726988569591</v>
      </c>
      <c r="F934">
        <f t="shared" si="78"/>
        <v>3.1426690795427836</v>
      </c>
    </row>
    <row r="935" spans="2:6" ht="15" customHeight="1" x14ac:dyDescent="0.2">
      <c r="B935">
        <v>929</v>
      </c>
      <c r="C935">
        <f t="shared" si="75"/>
        <v>1859</v>
      </c>
      <c r="D935">
        <f t="shared" si="77"/>
        <v>-5.3792361484669173E-4</v>
      </c>
      <c r="E935">
        <f t="shared" si="76"/>
        <v>0.78512934627084918</v>
      </c>
      <c r="F935">
        <f t="shared" si="78"/>
        <v>3.1405173850833967</v>
      </c>
    </row>
    <row r="936" spans="2:6" ht="15" customHeight="1" x14ac:dyDescent="0.2">
      <c r="B936">
        <v>930</v>
      </c>
      <c r="C936">
        <f t="shared" si="75"/>
        <v>1861</v>
      </c>
      <c r="D936">
        <f t="shared" si="77"/>
        <v>5.3734551316496511E-4</v>
      </c>
      <c r="E936">
        <f t="shared" si="76"/>
        <v>0.78566669178401416</v>
      </c>
      <c r="F936">
        <f t="shared" si="78"/>
        <v>3.1426667671360566</v>
      </c>
    </row>
    <row r="937" spans="2:6" ht="15" customHeight="1" x14ac:dyDescent="0.2">
      <c r="B937">
        <v>931</v>
      </c>
      <c r="C937">
        <f t="shared" si="75"/>
        <v>1863</v>
      </c>
      <c r="D937">
        <f t="shared" si="77"/>
        <v>-5.3676865271068169E-4</v>
      </c>
      <c r="E937">
        <f t="shared" si="76"/>
        <v>0.78512992313130348</v>
      </c>
      <c r="F937">
        <f t="shared" si="78"/>
        <v>3.1405196925252139</v>
      </c>
    </row>
    <row r="938" spans="2:6" ht="15" customHeight="1" x14ac:dyDescent="0.2">
      <c r="B938">
        <v>932</v>
      </c>
      <c r="C938">
        <f t="shared" si="75"/>
        <v>1865</v>
      </c>
      <c r="D938">
        <f t="shared" si="77"/>
        <v>5.3619302949061668E-4</v>
      </c>
      <c r="E938">
        <f t="shared" si="76"/>
        <v>0.78566611616079407</v>
      </c>
      <c r="F938">
        <f t="shared" si="78"/>
        <v>3.1426644646431763</v>
      </c>
    </row>
    <row r="939" spans="2:6" ht="15" customHeight="1" x14ac:dyDescent="0.2">
      <c r="B939">
        <v>933</v>
      </c>
      <c r="C939">
        <f t="shared" si="75"/>
        <v>1867</v>
      </c>
      <c r="D939">
        <f t="shared" si="77"/>
        <v>-5.3561863952865559E-4</v>
      </c>
      <c r="E939">
        <f t="shared" si="76"/>
        <v>0.7851304975212654</v>
      </c>
      <c r="F939">
        <f t="shared" si="78"/>
        <v>3.1405219900850616</v>
      </c>
    </row>
    <row r="940" spans="2:6" ht="15" customHeight="1" x14ac:dyDescent="0.2">
      <c r="B940">
        <v>934</v>
      </c>
      <c r="C940">
        <f t="shared" si="75"/>
        <v>1869</v>
      </c>
      <c r="D940">
        <f t="shared" si="77"/>
        <v>5.3504547886570354E-4</v>
      </c>
      <c r="E940">
        <f t="shared" si="76"/>
        <v>0.78566554300013114</v>
      </c>
      <c r="F940">
        <f t="shared" si="78"/>
        <v>3.1426621720005246</v>
      </c>
    </row>
    <row r="941" spans="2:6" ht="15" customHeight="1" x14ac:dyDescent="0.2">
      <c r="B941">
        <v>935</v>
      </c>
      <c r="C941">
        <f t="shared" si="75"/>
        <v>1871</v>
      </c>
      <c r="D941">
        <f t="shared" si="77"/>
        <v>-5.3447354355959376E-4</v>
      </c>
      <c r="E941">
        <f t="shared" si="76"/>
        <v>0.78513106945657152</v>
      </c>
      <c r="F941">
        <f t="shared" si="78"/>
        <v>3.1405242778262861</v>
      </c>
    </row>
    <row r="942" spans="2:6" ht="15" customHeight="1" x14ac:dyDescent="0.2">
      <c r="B942">
        <v>936</v>
      </c>
      <c r="C942">
        <f t="shared" si="75"/>
        <v>1873</v>
      </c>
      <c r="D942">
        <f t="shared" si="77"/>
        <v>5.339028296849973E-4</v>
      </c>
      <c r="E942">
        <f t="shared" si="76"/>
        <v>0.78566497228625654</v>
      </c>
      <c r="F942">
        <f t="shared" si="78"/>
        <v>3.1426598891450261</v>
      </c>
    </row>
    <row r="943" spans="2:6" ht="15" customHeight="1" x14ac:dyDescent="0.2">
      <c r="B943">
        <v>937</v>
      </c>
      <c r="C943">
        <f t="shared" si="75"/>
        <v>1875</v>
      </c>
      <c r="D943">
        <f t="shared" si="77"/>
        <v>-5.3333333333333336E-4</v>
      </c>
      <c r="E943">
        <f t="shared" si="76"/>
        <v>0.78513163895292315</v>
      </c>
      <c r="F943">
        <f t="shared" si="78"/>
        <v>3.1405265558116926</v>
      </c>
    </row>
    <row r="944" spans="2:6" ht="15" customHeight="1" x14ac:dyDescent="0.2">
      <c r="B944">
        <v>938</v>
      </c>
      <c r="C944">
        <f t="shared" si="75"/>
        <v>1877</v>
      </c>
      <c r="D944">
        <f t="shared" si="77"/>
        <v>5.3276505061267978E-4</v>
      </c>
      <c r="E944">
        <f t="shared" si="76"/>
        <v>0.78566440400353588</v>
      </c>
      <c r="F944">
        <f t="shared" si="78"/>
        <v>3.1426576160141435</v>
      </c>
    </row>
    <row r="945" spans="2:6" ht="15" customHeight="1" x14ac:dyDescent="0.2">
      <c r="B945">
        <v>939</v>
      </c>
      <c r="C945">
        <f t="shared" si="75"/>
        <v>1879</v>
      </c>
      <c r="D945">
        <f t="shared" si="77"/>
        <v>-5.3219797764768491E-4</v>
      </c>
      <c r="E945">
        <f t="shared" si="76"/>
        <v>0.78513220602588818</v>
      </c>
      <c r="F945">
        <f t="shared" si="78"/>
        <v>3.1405288241035527</v>
      </c>
    </row>
    <row r="946" spans="2:6" ht="15" customHeight="1" x14ac:dyDescent="0.2">
      <c r="B946">
        <v>940</v>
      </c>
      <c r="C946">
        <f t="shared" si="75"/>
        <v>1881</v>
      </c>
      <c r="D946">
        <f t="shared" si="77"/>
        <v>5.3163211057947904E-4</v>
      </c>
      <c r="E946">
        <f t="shared" si="76"/>
        <v>0.78566383813646767</v>
      </c>
      <c r="F946">
        <f t="shared" si="78"/>
        <v>3.1426553525458707</v>
      </c>
    </row>
    <row r="947" spans="2:6" ht="15" customHeight="1" x14ac:dyDescent="0.2">
      <c r="B947">
        <v>941</v>
      </c>
      <c r="C947">
        <f t="shared" si="75"/>
        <v>1883</v>
      </c>
      <c r="D947">
        <f t="shared" si="77"/>
        <v>-5.3106744556558679E-4</v>
      </c>
      <c r="E947">
        <f t="shared" si="76"/>
        <v>0.78513277069090204</v>
      </c>
      <c r="F947">
        <f t="shared" si="78"/>
        <v>3.1405310827636082</v>
      </c>
    </row>
    <row r="948" spans="2:6" ht="15" customHeight="1" x14ac:dyDescent="0.2">
      <c r="B948">
        <v>942</v>
      </c>
      <c r="C948">
        <f t="shared" si="75"/>
        <v>1885</v>
      </c>
      <c r="D948">
        <f t="shared" si="77"/>
        <v>5.305039787798408E-4</v>
      </c>
      <c r="E948">
        <f t="shared" si="76"/>
        <v>0.78566327466968189</v>
      </c>
      <c r="F948">
        <f t="shared" si="78"/>
        <v>3.1426530986787276</v>
      </c>
    </row>
    <row r="949" spans="2:6" ht="15" customHeight="1" x14ac:dyDescent="0.2">
      <c r="B949">
        <v>943</v>
      </c>
      <c r="C949">
        <f t="shared" si="75"/>
        <v>1887</v>
      </c>
      <c r="D949">
        <f t="shared" si="77"/>
        <v>-5.2994170641229468E-4</v>
      </c>
      <c r="E949">
        <f t="shared" si="76"/>
        <v>0.78513333296326959</v>
      </c>
      <c r="F949">
        <f t="shared" si="78"/>
        <v>3.1405333318530784</v>
      </c>
    </row>
    <row r="950" spans="2:6" ht="15" customHeight="1" x14ac:dyDescent="0.2">
      <c r="B950">
        <v>944</v>
      </c>
      <c r="C950">
        <f t="shared" si="75"/>
        <v>1889</v>
      </c>
      <c r="D950">
        <f t="shared" si="77"/>
        <v>5.2938062466913714E-4</v>
      </c>
      <c r="E950">
        <f t="shared" si="76"/>
        <v>0.78566271358793871</v>
      </c>
      <c r="F950">
        <f t="shared" si="78"/>
        <v>3.1426508543517548</v>
      </c>
    </row>
    <row r="951" spans="2:6" ht="15" customHeight="1" x14ac:dyDescent="0.2">
      <c r="B951">
        <v>945</v>
      </c>
      <c r="C951">
        <f t="shared" si="75"/>
        <v>1891</v>
      </c>
      <c r="D951">
        <f t="shared" si="77"/>
        <v>-5.2882072977260709E-4</v>
      </c>
      <c r="E951">
        <f t="shared" si="76"/>
        <v>0.78513389285816615</v>
      </c>
      <c r="F951">
        <f t="shared" si="78"/>
        <v>3.1405355714326646</v>
      </c>
    </row>
    <row r="952" spans="2:6" ht="15" customHeight="1" x14ac:dyDescent="0.2">
      <c r="B952">
        <v>946</v>
      </c>
      <c r="C952">
        <f t="shared" si="75"/>
        <v>1893</v>
      </c>
      <c r="D952">
        <f t="shared" si="77"/>
        <v>5.2826201796090863E-4</v>
      </c>
      <c r="E952">
        <f t="shared" si="76"/>
        <v>0.78566215487612701</v>
      </c>
      <c r="F952">
        <f t="shared" si="78"/>
        <v>3.142648619504508</v>
      </c>
    </row>
    <row r="953" spans="2:6" ht="15" customHeight="1" x14ac:dyDescent="0.2">
      <c r="B953">
        <v>947</v>
      </c>
      <c r="C953">
        <f t="shared" si="75"/>
        <v>1895</v>
      </c>
      <c r="D953">
        <f t="shared" si="77"/>
        <v>-5.2770448548812663E-4</v>
      </c>
      <c r="E953">
        <f t="shared" si="76"/>
        <v>0.78513445039063889</v>
      </c>
      <c r="F953">
        <f t="shared" si="78"/>
        <v>3.1405378015625556</v>
      </c>
    </row>
    <row r="954" spans="2:6" ht="15" customHeight="1" x14ac:dyDescent="0.2">
      <c r="B954">
        <v>948</v>
      </c>
      <c r="C954">
        <f t="shared" ref="C954:C1006" si="79">C953+2</f>
        <v>1897</v>
      </c>
      <c r="D954">
        <f t="shared" si="77"/>
        <v>5.2714812862414342E-4</v>
      </c>
      <c r="E954">
        <f t="shared" ref="E954:E1005" si="80">E953+D954</f>
        <v>0.78566159851926298</v>
      </c>
      <c r="F954">
        <f t="shared" si="78"/>
        <v>3.1426463940770519</v>
      </c>
    </row>
    <row r="955" spans="2:6" ht="15" customHeight="1" x14ac:dyDescent="0.2">
      <c r="B955">
        <v>949</v>
      </c>
      <c r="C955">
        <f t="shared" si="79"/>
        <v>1899</v>
      </c>
      <c r="D955">
        <f t="shared" si="77"/>
        <v>-5.2659294365455498E-4</v>
      </c>
      <c r="E955">
        <f t="shared" si="80"/>
        <v>0.78513500557560845</v>
      </c>
      <c r="F955">
        <f t="shared" si="78"/>
        <v>3.1405400223024338</v>
      </c>
    </row>
    <row r="956" spans="2:6" ht="15" customHeight="1" x14ac:dyDescent="0.2">
      <c r="B956">
        <v>950</v>
      </c>
      <c r="C956">
        <f t="shared" si="79"/>
        <v>1901</v>
      </c>
      <c r="D956">
        <f t="shared" si="77"/>
        <v>5.2603892688058915E-4</v>
      </c>
      <c r="E956">
        <f t="shared" si="80"/>
        <v>0.78566104450248908</v>
      </c>
      <c r="F956">
        <f t="shared" si="78"/>
        <v>3.1426441780099563</v>
      </c>
    </row>
    <row r="957" spans="2:6" ht="15" customHeight="1" x14ac:dyDescent="0.2">
      <c r="B957">
        <v>951</v>
      </c>
      <c r="C957">
        <f t="shared" si="79"/>
        <v>1903</v>
      </c>
      <c r="D957">
        <f t="shared" si="77"/>
        <v>-5.2548607461902258E-4</v>
      </c>
      <c r="E957">
        <f t="shared" si="80"/>
        <v>0.78513555842787008</v>
      </c>
      <c r="F957">
        <f t="shared" si="78"/>
        <v>3.1405422337114803</v>
      </c>
    </row>
    <row r="958" spans="2:6" ht="15" customHeight="1" x14ac:dyDescent="0.2">
      <c r="B958">
        <v>952</v>
      </c>
      <c r="C958">
        <f t="shared" si="79"/>
        <v>1905</v>
      </c>
      <c r="D958">
        <f t="shared" si="77"/>
        <v>5.2493438320209973E-4</v>
      </c>
      <c r="E958">
        <f t="shared" si="80"/>
        <v>0.7856604928110722</v>
      </c>
      <c r="F958">
        <f t="shared" si="78"/>
        <v>3.1426419712442888</v>
      </c>
    </row>
    <row r="959" spans="2:6" ht="15" customHeight="1" x14ac:dyDescent="0.2">
      <c r="B959">
        <v>953</v>
      </c>
      <c r="C959">
        <f t="shared" si="79"/>
        <v>1907</v>
      </c>
      <c r="D959">
        <f t="shared" si="77"/>
        <v>-5.243838489774515E-4</v>
      </c>
      <c r="E959">
        <f t="shared" si="80"/>
        <v>0.78513610896209474</v>
      </c>
      <c r="F959">
        <f t="shared" si="78"/>
        <v>3.1405444358483789</v>
      </c>
    </row>
    <row r="960" spans="2:6" ht="15" customHeight="1" x14ac:dyDescent="0.2">
      <c r="B960">
        <v>954</v>
      </c>
      <c r="C960">
        <f t="shared" si="79"/>
        <v>1909</v>
      </c>
      <c r="D960">
        <f t="shared" si="77"/>
        <v>5.2383446830801469E-4</v>
      </c>
      <c r="E960">
        <f t="shared" si="80"/>
        <v>0.7856599434304028</v>
      </c>
      <c r="F960">
        <f t="shared" si="78"/>
        <v>3.1426397737216112</v>
      </c>
    </row>
    <row r="961" spans="2:6" ht="15" customHeight="1" x14ac:dyDescent="0.2">
      <c r="B961">
        <v>955</v>
      </c>
      <c r="C961">
        <f t="shared" si="79"/>
        <v>1911</v>
      </c>
      <c r="D961">
        <f t="shared" si="77"/>
        <v>-5.2328623757195189E-4</v>
      </c>
      <c r="E961">
        <f t="shared" si="80"/>
        <v>0.78513665719283088</v>
      </c>
      <c r="F961">
        <f t="shared" si="78"/>
        <v>3.1405466287713235</v>
      </c>
    </row>
    <row r="962" spans="2:6" ht="15" customHeight="1" x14ac:dyDescent="0.2">
      <c r="B962">
        <v>956</v>
      </c>
      <c r="C962">
        <f t="shared" si="79"/>
        <v>1913</v>
      </c>
      <c r="D962">
        <f t="shared" si="77"/>
        <v>5.2273915316257186E-4</v>
      </c>
      <c r="E962">
        <f t="shared" si="80"/>
        <v>0.78565939634599347</v>
      </c>
      <c r="F962">
        <f t="shared" si="78"/>
        <v>3.1426375853839739</v>
      </c>
    </row>
    <row r="963" spans="2:6" ht="15" customHeight="1" x14ac:dyDescent="0.2">
      <c r="B963">
        <v>957</v>
      </c>
      <c r="C963">
        <f t="shared" si="79"/>
        <v>1915</v>
      </c>
      <c r="D963">
        <f t="shared" si="77"/>
        <v>-5.2219321148825064E-4</v>
      </c>
      <c r="E963">
        <f t="shared" si="80"/>
        <v>0.78513720313450519</v>
      </c>
      <c r="F963">
        <f t="shared" si="78"/>
        <v>3.1405488125380208</v>
      </c>
    </row>
    <row r="964" spans="2:6" ht="15" customHeight="1" x14ac:dyDescent="0.2">
      <c r="B964">
        <v>958</v>
      </c>
      <c r="C964">
        <f t="shared" si="79"/>
        <v>1917</v>
      </c>
      <c r="D964">
        <f t="shared" si="77"/>
        <v>5.2164840897235261E-4</v>
      </c>
      <c r="E964">
        <f t="shared" si="80"/>
        <v>0.78565885154347759</v>
      </c>
      <c r="F964">
        <f t="shared" si="78"/>
        <v>3.1426354061739104</v>
      </c>
    </row>
    <row r="965" spans="2:6" ht="15" customHeight="1" x14ac:dyDescent="0.2">
      <c r="B965">
        <v>959</v>
      </c>
      <c r="C965">
        <f t="shared" si="79"/>
        <v>1919</v>
      </c>
      <c r="D965">
        <f t="shared" si="77"/>
        <v>-5.2110474205315264E-4</v>
      </c>
      <c r="E965">
        <f t="shared" si="80"/>
        <v>0.78513774680142445</v>
      </c>
      <c r="F965">
        <f t="shared" si="78"/>
        <v>3.1405509872056978</v>
      </c>
    </row>
    <row r="966" spans="2:6" ht="15" customHeight="1" x14ac:dyDescent="0.2">
      <c r="B966">
        <v>960</v>
      </c>
      <c r="C966">
        <f t="shared" si="79"/>
        <v>1921</v>
      </c>
      <c r="D966">
        <f t="shared" si="77"/>
        <v>5.2056220718375845E-4</v>
      </c>
      <c r="E966">
        <f t="shared" si="80"/>
        <v>0.78565830900860822</v>
      </c>
      <c r="F966">
        <f t="shared" si="78"/>
        <v>3.1426332360344329</v>
      </c>
    </row>
    <row r="967" spans="2:6" ht="15" customHeight="1" x14ac:dyDescent="0.2">
      <c r="B967">
        <v>961</v>
      </c>
      <c r="C967">
        <f t="shared" si="79"/>
        <v>1923</v>
      </c>
      <c r="D967">
        <f t="shared" ref="D967:D1005" si="81">(-1)^(B967)/C967</f>
        <v>-5.2002080083203334E-4</v>
      </c>
      <c r="E967">
        <f t="shared" si="80"/>
        <v>0.7851382882077762</v>
      </c>
      <c r="F967">
        <f t="shared" ref="F967:F1005" si="82">4*E967</f>
        <v>3.1405531528311048</v>
      </c>
    </row>
    <row r="968" spans="2:6" ht="15" customHeight="1" x14ac:dyDescent="0.2">
      <c r="B968">
        <v>962</v>
      </c>
      <c r="C968">
        <f t="shared" si="79"/>
        <v>1925</v>
      </c>
      <c r="D968">
        <f t="shared" si="81"/>
        <v>5.1948051948051948E-4</v>
      </c>
      <c r="E968">
        <f t="shared" si="80"/>
        <v>0.78565776872725668</v>
      </c>
      <c r="F968">
        <f t="shared" si="82"/>
        <v>3.1426310749090267</v>
      </c>
    </row>
    <row r="969" spans="2:6" ht="15" customHeight="1" x14ac:dyDescent="0.2">
      <c r="B969">
        <v>963</v>
      </c>
      <c r="C969">
        <f t="shared" si="79"/>
        <v>1927</v>
      </c>
      <c r="D969">
        <f t="shared" si="81"/>
        <v>-5.189413596263622E-4</v>
      </c>
      <c r="E969">
        <f t="shared" si="80"/>
        <v>0.7851388273676303</v>
      </c>
      <c r="F969">
        <f t="shared" si="82"/>
        <v>3.1405553094705212</v>
      </c>
    </row>
    <row r="970" spans="2:6" ht="15" customHeight="1" x14ac:dyDescent="0.2">
      <c r="B970">
        <v>964</v>
      </c>
      <c r="C970">
        <f t="shared" si="79"/>
        <v>1929</v>
      </c>
      <c r="D970">
        <f t="shared" si="81"/>
        <v>5.184033177812338E-4</v>
      </c>
      <c r="E970">
        <f t="shared" si="80"/>
        <v>0.78565723068541149</v>
      </c>
      <c r="F970">
        <f t="shared" si="82"/>
        <v>3.142628922741646</v>
      </c>
    </row>
    <row r="971" spans="2:6" ht="15" customHeight="1" x14ac:dyDescent="0.2">
      <c r="B971">
        <v>965</v>
      </c>
      <c r="C971">
        <f t="shared" si="79"/>
        <v>1931</v>
      </c>
      <c r="D971">
        <f t="shared" si="81"/>
        <v>-5.1786639047125837E-4</v>
      </c>
      <c r="E971">
        <f t="shared" si="80"/>
        <v>0.78513936429494025</v>
      </c>
      <c r="F971">
        <f t="shared" si="82"/>
        <v>3.140557457179761</v>
      </c>
    </row>
    <row r="972" spans="2:6" ht="15" customHeight="1" x14ac:dyDescent="0.2">
      <c r="B972">
        <v>966</v>
      </c>
      <c r="C972">
        <f t="shared" si="79"/>
        <v>1933</v>
      </c>
      <c r="D972">
        <f t="shared" si="81"/>
        <v>5.1733057423693739E-4</v>
      </c>
      <c r="E972">
        <f t="shared" si="80"/>
        <v>0.78565669486917722</v>
      </c>
      <c r="F972">
        <f t="shared" si="82"/>
        <v>3.1426267794767089</v>
      </c>
    </row>
    <row r="973" spans="2:6" ht="15" customHeight="1" x14ac:dyDescent="0.2">
      <c r="B973">
        <v>967</v>
      </c>
      <c r="C973">
        <f t="shared" si="79"/>
        <v>1935</v>
      </c>
      <c r="D973">
        <f t="shared" si="81"/>
        <v>-5.1679586563307489E-4</v>
      </c>
      <c r="E973">
        <f t="shared" si="80"/>
        <v>0.78513989900354419</v>
      </c>
      <c r="F973">
        <f t="shared" si="82"/>
        <v>3.1405595960141768</v>
      </c>
    </row>
    <row r="974" spans="2:6" ht="15" customHeight="1" x14ac:dyDescent="0.2">
      <c r="B974">
        <v>968</v>
      </c>
      <c r="C974">
        <f t="shared" si="79"/>
        <v>1937</v>
      </c>
      <c r="D974">
        <f t="shared" si="81"/>
        <v>5.1626226122870422E-4</v>
      </c>
      <c r="E974">
        <f t="shared" si="80"/>
        <v>0.78565616126477289</v>
      </c>
      <c r="F974">
        <f t="shared" si="82"/>
        <v>3.1426246450590916</v>
      </c>
    </row>
    <row r="975" spans="2:6" ht="15" customHeight="1" x14ac:dyDescent="0.2">
      <c r="B975">
        <v>969</v>
      </c>
      <c r="C975">
        <f t="shared" si="79"/>
        <v>1939</v>
      </c>
      <c r="D975">
        <f t="shared" si="81"/>
        <v>-5.1572975760701394E-4</v>
      </c>
      <c r="E975">
        <f t="shared" si="80"/>
        <v>0.78514043150716584</v>
      </c>
      <c r="F975">
        <f t="shared" si="82"/>
        <v>3.1405617260286633</v>
      </c>
    </row>
    <row r="976" spans="2:6" ht="15" customHeight="1" x14ac:dyDescent="0.2">
      <c r="B976">
        <v>970</v>
      </c>
      <c r="C976">
        <f t="shared" si="79"/>
        <v>1941</v>
      </c>
      <c r="D976">
        <f t="shared" si="81"/>
        <v>5.1519835136527566E-4</v>
      </c>
      <c r="E976">
        <f t="shared" si="80"/>
        <v>0.7856556298585311</v>
      </c>
      <c r="F976">
        <f t="shared" si="82"/>
        <v>3.1426225194341244</v>
      </c>
    </row>
    <row r="977" spans="2:6" ht="15" customHeight="1" x14ac:dyDescent="0.2">
      <c r="B977">
        <v>971</v>
      </c>
      <c r="C977">
        <f t="shared" si="79"/>
        <v>1943</v>
      </c>
      <c r="D977">
        <f t="shared" si="81"/>
        <v>-5.1466803911477102E-4</v>
      </c>
      <c r="E977">
        <f t="shared" si="80"/>
        <v>0.78514096181941628</v>
      </c>
      <c r="F977">
        <f t="shared" si="82"/>
        <v>3.1405638472776651</v>
      </c>
    </row>
    <row r="978" spans="2:6" ht="15" customHeight="1" x14ac:dyDescent="0.2">
      <c r="B978">
        <v>972</v>
      </c>
      <c r="C978">
        <f t="shared" si="79"/>
        <v>1945</v>
      </c>
      <c r="D978">
        <f t="shared" si="81"/>
        <v>5.1413881748071976E-4</v>
      </c>
      <c r="E978">
        <f t="shared" si="80"/>
        <v>0.78565510063689703</v>
      </c>
      <c r="F978">
        <f t="shared" si="82"/>
        <v>3.1426204025475881</v>
      </c>
    </row>
    <row r="979" spans="2:6" ht="15" customHeight="1" x14ac:dyDescent="0.2">
      <c r="B979">
        <v>973</v>
      </c>
      <c r="C979">
        <f t="shared" si="79"/>
        <v>1947</v>
      </c>
      <c r="D979">
        <f t="shared" si="81"/>
        <v>-5.1361068310220854E-4</v>
      </c>
      <c r="E979">
        <f t="shared" si="80"/>
        <v>0.78514148995379485</v>
      </c>
      <c r="F979">
        <f t="shared" si="82"/>
        <v>3.1405659598151794</v>
      </c>
    </row>
    <row r="980" spans="2:6" ht="15" customHeight="1" x14ac:dyDescent="0.2">
      <c r="B980">
        <v>974</v>
      </c>
      <c r="C980">
        <f t="shared" si="79"/>
        <v>1949</v>
      </c>
      <c r="D980">
        <f t="shared" si="81"/>
        <v>5.1308363263211901E-4</v>
      </c>
      <c r="E980">
        <f t="shared" si="80"/>
        <v>0.78565457358642699</v>
      </c>
      <c r="F980">
        <f t="shared" si="82"/>
        <v>3.1426182943457079</v>
      </c>
    </row>
    <row r="981" spans="2:6" ht="15" customHeight="1" x14ac:dyDescent="0.2">
      <c r="B981">
        <v>975</v>
      </c>
      <c r="C981">
        <f t="shared" si="79"/>
        <v>1951</v>
      </c>
      <c r="D981">
        <f t="shared" si="81"/>
        <v>-5.1255766273705791E-4</v>
      </c>
      <c r="E981">
        <f t="shared" si="80"/>
        <v>0.78514201592368993</v>
      </c>
      <c r="F981">
        <f t="shared" si="82"/>
        <v>3.1405680636947597</v>
      </c>
    </row>
    <row r="982" spans="2:6" ht="15" customHeight="1" x14ac:dyDescent="0.2">
      <c r="B982">
        <v>976</v>
      </c>
      <c r="C982">
        <f t="shared" si="79"/>
        <v>1953</v>
      </c>
      <c r="D982">
        <f t="shared" si="81"/>
        <v>5.1203277009728623E-4</v>
      </c>
      <c r="E982">
        <f t="shared" si="80"/>
        <v>0.78565404869378719</v>
      </c>
      <c r="F982">
        <f t="shared" si="82"/>
        <v>3.1426161947751488</v>
      </c>
    </row>
    <row r="983" spans="2:6" ht="15" customHeight="1" x14ac:dyDescent="0.2">
      <c r="B983">
        <v>977</v>
      </c>
      <c r="C983">
        <f t="shared" si="79"/>
        <v>1955</v>
      </c>
      <c r="D983">
        <f t="shared" si="81"/>
        <v>-5.1150895140664957E-4</v>
      </c>
      <c r="E983">
        <f t="shared" si="80"/>
        <v>0.78514253974238057</v>
      </c>
      <c r="F983">
        <f t="shared" si="82"/>
        <v>3.1405701589695223</v>
      </c>
    </row>
    <row r="984" spans="2:6" ht="15" customHeight="1" x14ac:dyDescent="0.2">
      <c r="B984">
        <v>978</v>
      </c>
      <c r="C984">
        <f t="shared" si="79"/>
        <v>1957</v>
      </c>
      <c r="D984">
        <f t="shared" si="81"/>
        <v>5.1098620337250899E-4</v>
      </c>
      <c r="E984">
        <f t="shared" si="80"/>
        <v>0.78565352594575311</v>
      </c>
      <c r="F984">
        <f t="shared" si="82"/>
        <v>3.1426141037830124</v>
      </c>
    </row>
    <row r="985" spans="2:6" ht="15" customHeight="1" x14ac:dyDescent="0.2">
      <c r="B985">
        <v>979</v>
      </c>
      <c r="C985">
        <f t="shared" si="79"/>
        <v>1959</v>
      </c>
      <c r="D985">
        <f t="shared" si="81"/>
        <v>-5.1046452271567128E-4</v>
      </c>
      <c r="E985">
        <f t="shared" si="80"/>
        <v>0.78514306142303747</v>
      </c>
      <c r="F985">
        <f t="shared" si="82"/>
        <v>3.1405722456921499</v>
      </c>
    </row>
    <row r="986" spans="2:6" ht="15" customHeight="1" x14ac:dyDescent="0.2">
      <c r="B986">
        <v>980</v>
      </c>
      <c r="C986">
        <f t="shared" si="79"/>
        <v>1961</v>
      </c>
      <c r="D986">
        <f t="shared" si="81"/>
        <v>5.099439061703213E-4</v>
      </c>
      <c r="E986">
        <f t="shared" si="80"/>
        <v>0.78565300532920779</v>
      </c>
      <c r="F986">
        <f t="shared" si="82"/>
        <v>3.1426120213168312</v>
      </c>
    </row>
    <row r="987" spans="2:6" ht="15" customHeight="1" x14ac:dyDescent="0.2">
      <c r="B987">
        <v>981</v>
      </c>
      <c r="C987">
        <f t="shared" si="79"/>
        <v>1963</v>
      </c>
      <c r="D987">
        <f t="shared" si="81"/>
        <v>-5.0942435048395313E-4</v>
      </c>
      <c r="E987">
        <f t="shared" si="80"/>
        <v>0.78514358097872383</v>
      </c>
      <c r="F987">
        <f t="shared" si="82"/>
        <v>3.1405743239148953</v>
      </c>
    </row>
    <row r="988" spans="2:6" ht="15" customHeight="1" x14ac:dyDescent="0.2">
      <c r="B988">
        <v>982</v>
      </c>
      <c r="C988">
        <f t="shared" si="79"/>
        <v>1965</v>
      </c>
      <c r="D988">
        <f t="shared" si="81"/>
        <v>5.0890585241730279E-4</v>
      </c>
      <c r="E988">
        <f t="shared" si="80"/>
        <v>0.78565248683114108</v>
      </c>
      <c r="F988">
        <f t="shared" si="82"/>
        <v>3.1426099473245643</v>
      </c>
    </row>
    <row r="989" spans="2:6" ht="15" customHeight="1" x14ac:dyDescent="0.2">
      <c r="B989">
        <v>983</v>
      </c>
      <c r="C989">
        <f t="shared" si="79"/>
        <v>1967</v>
      </c>
      <c r="D989">
        <f t="shared" si="81"/>
        <v>-5.0838840874428064E-4</v>
      </c>
      <c r="E989">
        <f t="shared" si="80"/>
        <v>0.78514409842239685</v>
      </c>
      <c r="F989">
        <f t="shared" si="82"/>
        <v>3.1405763936895874</v>
      </c>
    </row>
    <row r="990" spans="2:6" ht="15" customHeight="1" x14ac:dyDescent="0.2">
      <c r="B990">
        <v>984</v>
      </c>
      <c r="C990">
        <f t="shared" si="79"/>
        <v>1969</v>
      </c>
      <c r="D990">
        <f t="shared" si="81"/>
        <v>5.0787201625190448E-4</v>
      </c>
      <c r="E990">
        <f t="shared" si="80"/>
        <v>0.78565197043864876</v>
      </c>
      <c r="F990">
        <f t="shared" si="82"/>
        <v>3.142607881754595</v>
      </c>
    </row>
    <row r="991" spans="2:6" ht="15" customHeight="1" x14ac:dyDescent="0.2">
      <c r="B991">
        <v>985</v>
      </c>
      <c r="C991">
        <f t="shared" si="79"/>
        <v>1971</v>
      </c>
      <c r="D991">
        <f t="shared" si="81"/>
        <v>-5.0735667174023336E-4</v>
      </c>
      <c r="E991">
        <f t="shared" si="80"/>
        <v>0.78514461376690847</v>
      </c>
      <c r="F991">
        <f t="shared" si="82"/>
        <v>3.1405784550676339</v>
      </c>
    </row>
    <row r="992" spans="2:6" ht="15" customHeight="1" x14ac:dyDescent="0.2">
      <c r="B992">
        <v>986</v>
      </c>
      <c r="C992">
        <f t="shared" si="79"/>
        <v>1973</v>
      </c>
      <c r="D992">
        <f t="shared" si="81"/>
        <v>5.0684237202230106E-4</v>
      </c>
      <c r="E992">
        <f t="shared" si="80"/>
        <v>0.78565145613893073</v>
      </c>
      <c r="F992">
        <f t="shared" si="82"/>
        <v>3.1426058245557229</v>
      </c>
    </row>
    <row r="993" spans="2:6" ht="15" customHeight="1" x14ac:dyDescent="0.2">
      <c r="B993">
        <v>987</v>
      </c>
      <c r="C993">
        <f t="shared" si="79"/>
        <v>1975</v>
      </c>
      <c r="D993">
        <f t="shared" si="81"/>
        <v>-5.0632911392405066E-4</v>
      </c>
      <c r="E993">
        <f t="shared" si="80"/>
        <v>0.78514512702500672</v>
      </c>
      <c r="F993">
        <f t="shared" si="82"/>
        <v>3.1405805081000269</v>
      </c>
    </row>
    <row r="994" spans="2:6" ht="15" customHeight="1" x14ac:dyDescent="0.2">
      <c r="B994">
        <v>988</v>
      </c>
      <c r="C994">
        <f t="shared" si="79"/>
        <v>1977</v>
      </c>
      <c r="D994">
        <f t="shared" si="81"/>
        <v>5.0581689428426911E-4</v>
      </c>
      <c r="E994">
        <f t="shared" si="80"/>
        <v>0.78565094391929102</v>
      </c>
      <c r="F994">
        <f t="shared" si="82"/>
        <v>3.1426037756771641</v>
      </c>
    </row>
    <row r="995" spans="2:6" ht="15" customHeight="1" x14ac:dyDescent="0.2">
      <c r="B995">
        <v>989</v>
      </c>
      <c r="C995">
        <f t="shared" si="79"/>
        <v>1979</v>
      </c>
      <c r="D995">
        <f t="shared" si="81"/>
        <v>-5.0530570995452253E-4</v>
      </c>
      <c r="E995">
        <f t="shared" si="80"/>
        <v>0.78514563820933647</v>
      </c>
      <c r="F995">
        <f t="shared" si="82"/>
        <v>3.1405825528373459</v>
      </c>
    </row>
    <row r="996" spans="2:6" ht="15" customHeight="1" x14ac:dyDescent="0.2">
      <c r="B996">
        <v>990</v>
      </c>
      <c r="C996">
        <f t="shared" si="79"/>
        <v>1981</v>
      </c>
      <c r="D996">
        <f t="shared" si="81"/>
        <v>5.0479555779909136E-4</v>
      </c>
      <c r="E996">
        <f t="shared" si="80"/>
        <v>0.78565043376713561</v>
      </c>
      <c r="F996">
        <f t="shared" si="82"/>
        <v>3.1426017350685425</v>
      </c>
    </row>
    <row r="997" spans="2:6" ht="15" customHeight="1" x14ac:dyDescent="0.2">
      <c r="B997">
        <v>991</v>
      </c>
      <c r="C997">
        <f t="shared" si="79"/>
        <v>1983</v>
      </c>
      <c r="D997">
        <f t="shared" si="81"/>
        <v>-5.0428643469490675E-4</v>
      </c>
      <c r="E997">
        <f t="shared" si="80"/>
        <v>0.7851461473324407</v>
      </c>
      <c r="F997">
        <f t="shared" si="82"/>
        <v>3.1405845893297628</v>
      </c>
    </row>
    <row r="998" spans="2:6" ht="15" customHeight="1" x14ac:dyDescent="0.2">
      <c r="B998">
        <v>992</v>
      </c>
      <c r="C998">
        <f t="shared" si="79"/>
        <v>1985</v>
      </c>
      <c r="D998">
        <f t="shared" si="81"/>
        <v>5.0377833753148613E-4</v>
      </c>
      <c r="E998">
        <f t="shared" si="80"/>
        <v>0.78564992566997216</v>
      </c>
      <c r="F998">
        <f t="shared" si="82"/>
        <v>3.1425997026798886</v>
      </c>
    </row>
    <row r="999" spans="2:6" ht="15" customHeight="1" x14ac:dyDescent="0.2">
      <c r="B999">
        <v>993</v>
      </c>
      <c r="C999">
        <f t="shared" si="79"/>
        <v>1987</v>
      </c>
      <c r="D999">
        <f t="shared" si="81"/>
        <v>-5.0327126321087065E-4</v>
      </c>
      <c r="E999">
        <f t="shared" si="80"/>
        <v>0.78514665440676124</v>
      </c>
      <c r="F999">
        <f t="shared" si="82"/>
        <v>3.1405866176270449</v>
      </c>
    </row>
    <row r="1000" spans="2:6" ht="15" customHeight="1" x14ac:dyDescent="0.2">
      <c r="B1000">
        <v>994</v>
      </c>
      <c r="C1000">
        <f t="shared" si="79"/>
        <v>1989</v>
      </c>
      <c r="D1000">
        <f t="shared" si="81"/>
        <v>5.0276520864756154E-4</v>
      </c>
      <c r="E1000">
        <f t="shared" si="80"/>
        <v>0.7856494196154088</v>
      </c>
      <c r="F1000">
        <f t="shared" si="82"/>
        <v>3.1425976784616352</v>
      </c>
    </row>
    <row r="1001" spans="2:6" ht="15" customHeight="1" x14ac:dyDescent="0.2">
      <c r="B1001">
        <v>995</v>
      </c>
      <c r="C1001">
        <f t="shared" si="79"/>
        <v>1991</v>
      </c>
      <c r="D1001">
        <f t="shared" si="81"/>
        <v>-5.0226017076845811E-4</v>
      </c>
      <c r="E1001">
        <f t="shared" si="80"/>
        <v>0.78514715944464031</v>
      </c>
      <c r="F1001">
        <f t="shared" si="82"/>
        <v>3.1405886377785612</v>
      </c>
    </row>
    <row r="1002" spans="2:6" ht="15" customHeight="1" x14ac:dyDescent="0.2">
      <c r="B1002">
        <v>996</v>
      </c>
      <c r="C1002">
        <f t="shared" si="79"/>
        <v>1993</v>
      </c>
      <c r="D1002">
        <f t="shared" si="81"/>
        <v>5.0175614651279475E-4</v>
      </c>
      <c r="E1002">
        <f t="shared" si="80"/>
        <v>0.78564891559115313</v>
      </c>
      <c r="F1002">
        <f t="shared" si="82"/>
        <v>3.1425956623646125</v>
      </c>
    </row>
    <row r="1003" spans="2:6" ht="15" customHeight="1" x14ac:dyDescent="0.2">
      <c r="B1003">
        <v>997</v>
      </c>
      <c r="C1003">
        <f t="shared" si="79"/>
        <v>1995</v>
      </c>
      <c r="D1003">
        <f t="shared" si="81"/>
        <v>-5.0125313283208019E-4</v>
      </c>
      <c r="E1003">
        <f t="shared" si="80"/>
        <v>0.78514766245832102</v>
      </c>
      <c r="F1003">
        <f t="shared" si="82"/>
        <v>3.1405906498332841</v>
      </c>
    </row>
    <row r="1004" spans="2:6" ht="15" customHeight="1" x14ac:dyDescent="0.2">
      <c r="B1004">
        <v>998</v>
      </c>
      <c r="C1004">
        <f t="shared" si="79"/>
        <v>1997</v>
      </c>
      <c r="D1004">
        <f t="shared" si="81"/>
        <v>5.00751126690035E-4</v>
      </c>
      <c r="E1004">
        <f t="shared" si="80"/>
        <v>0.78564841358501103</v>
      </c>
      <c r="F1004">
        <f t="shared" si="82"/>
        <v>3.1425936543400441</v>
      </c>
    </row>
    <row r="1005" spans="2:6" ht="15" customHeight="1" x14ac:dyDescent="0.2">
      <c r="B1005">
        <v>999</v>
      </c>
      <c r="C1005">
        <f t="shared" si="79"/>
        <v>1999</v>
      </c>
      <c r="D1005">
        <f t="shared" si="81"/>
        <v>-5.0025012506253123E-4</v>
      </c>
      <c r="E1005">
        <f t="shared" si="80"/>
        <v>0.78514816345994853</v>
      </c>
      <c r="F1005">
        <f t="shared" si="82"/>
        <v>3.1405926538397941</v>
      </c>
    </row>
  </sheetData>
  <mergeCells count="2">
    <mergeCell ref="B2:F2"/>
    <mergeCell ref="B3:F3"/>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menu</vt:lpstr>
      <vt:lpstr>Calculation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2020-08-28T09:56:01Z</dcterms:modified>
</cp:coreProperties>
</file>